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vcombank\fs\STV\ОРиВП_МСБ\ГРУППА РАЗВИТИЯ СПЕЦИАЛЬНЫХ ПРОДУКТОВ КОРП.БИЗНЕСА\Номинальный счет опекуна\Реестр подопечных и инструкция\"/>
    </mc:Choice>
  </mc:AlternateContent>
  <bookViews>
    <workbookView xWindow="0" yWindow="0" windowWidth="23010" windowHeight="9165"/>
  </bookViews>
  <sheets>
    <sheet name="Реестр подопечных_шаблон" sheetId="1" r:id="rId1"/>
  </sheets>
  <calcPr calcId="162913"/>
</workbook>
</file>

<file path=xl/calcChain.xml><?xml version="1.0" encoding="utf-8"?>
<calcChain xmlns="http://schemas.openxmlformats.org/spreadsheetml/2006/main">
  <c r="L33" i="1" l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<sst xmlns="http://schemas.openxmlformats.org/spreadsheetml/2006/main" count="36" uniqueCount="36">
  <si>
    <t>Фамилия</t>
  </si>
  <si>
    <t>Номер п/п</t>
  </si>
  <si>
    <t>Имя</t>
  </si>
  <si>
    <t>Отчество</t>
  </si>
  <si>
    <t>Дата рождения</t>
  </si>
  <si>
    <t>Место рождения</t>
  </si>
  <si>
    <t>Гражданство</t>
  </si>
  <si>
    <t>Документ, удостоверяющий личность</t>
  </si>
  <si>
    <t>Серия</t>
  </si>
  <si>
    <t>Номер</t>
  </si>
  <si>
    <t>Дата выдачи</t>
  </si>
  <si>
    <t>Кем выдан</t>
  </si>
  <si>
    <t>Код подразделения</t>
  </si>
  <si>
    <t>Почтовый индекс</t>
  </si>
  <si>
    <t>Номер региона</t>
  </si>
  <si>
    <t>Тип района</t>
  </si>
  <si>
    <t>Район</t>
  </si>
  <si>
    <t>Тип города</t>
  </si>
  <si>
    <t>Город</t>
  </si>
  <si>
    <t>Тип населенного пункта</t>
  </si>
  <si>
    <t>Населенный пункт</t>
  </si>
  <si>
    <t>Дом</t>
  </si>
  <si>
    <t>Корпус</t>
  </si>
  <si>
    <t>Признак строения</t>
  </si>
  <si>
    <t>Строение</t>
  </si>
  <si>
    <t>Квартира</t>
  </si>
  <si>
    <t>Офис</t>
  </si>
  <si>
    <t>Тип улицы</t>
  </si>
  <si>
    <t>Улица</t>
  </si>
  <si>
    <t>ИНН ФЛ</t>
  </si>
  <si>
    <t>Проверка паспорта</t>
  </si>
  <si>
    <t>Наименование и адрес органа опеки и попечительства</t>
  </si>
  <si>
    <t>Документ, подтверждающий право на проживание на территории РФ</t>
  </si>
  <si>
    <t>Серия ВНЖ</t>
  </si>
  <si>
    <t>Номер ВНЖ</t>
  </si>
  <si>
    <t>Дата выдачи ВНЖ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</si>
</sst>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16" fillId="0" borderId="10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16" fillId="0" borderId="10" xfId="0" applyNumberFormat="1" applyFont="1" applyBorder="1" applyAlignment="1" applyProtection="1">
      <alignment horizontal="center" vertical="center" wrapText="1"/>
    </xf>
    <xf numFmtId="49" fontId="16" fillId="0" borderId="10" xfId="0" applyNumberFormat="1" applyFont="1" applyBorder="1" applyAlignment="1" applyProtection="1">
      <alignment horizontal="center" vertical="center" wrapText="1"/>
    </xf>
    <xf numFmtId="1" fontId="16" fillId="33" borderId="10" xfId="0" applyNumberFormat="1" applyFont="1" applyFill="1" applyBorder="1" applyAlignment="1" applyProtection="1">
      <alignment horizontal="center" vertical="center" wrapText="1"/>
    </xf>
    <xf numFmtId="1" fontId="16" fillId="34" borderId="10" xfId="0" applyNumberFormat="1" applyFont="1" applyFill="1" applyBorder="1" applyAlignment="1" applyProtection="1">
      <alignment horizontal="center" vertical="center" wrapText="1"/>
    </xf>
    <xf numFmtId="1" fontId="16" fillId="0" borderId="10" xfId="0" applyNumberFormat="1" applyFont="1" applyFill="1" applyBorder="1" applyAlignment="1" applyProtection="1">
      <alignment horizontal="center" vertical="center" wrapText="1"/>
    </xf>
    <xf numFmtId="49" fontId="18" fillId="34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1"/>
  <sheetViews>
    <sheetView tabSelected="1" zoomScaleNormal="100" workbookViewId="0">
      <pane ySplit="1" topLeftCell="A2" activePane="bottomLeft" state="frozen"/>
      <selection pane="bottomLeft" activeCell="H2" sqref="H2"/>
    </sheetView>
  </sheetViews>
  <sheetFormatPr defaultColWidth="9.140625" defaultRowHeight="15" x14ac:dyDescent="0.25"/>
  <cols>
    <col min="1" max="1" width="7.28515625" style="1" bestFit="1" customWidth="1"/>
    <col min="2" max="2" width="18.7109375" style="2" bestFit="1" customWidth="1"/>
    <col min="3" max="3" width="12.85546875" style="2" bestFit="1" customWidth="1"/>
    <col min="4" max="4" width="17.42578125" style="2" bestFit="1" customWidth="1"/>
    <col min="5" max="5" width="15.42578125" style="6" bestFit="1" customWidth="1"/>
    <col min="6" max="6" width="17" style="2" bestFit="1" customWidth="1"/>
    <col min="7" max="7" width="12.85546875" style="2" bestFit="1" customWidth="1"/>
    <col min="8" max="8" width="25.85546875" style="8" customWidth="1"/>
    <col min="9" max="9" width="8.85546875" style="8" customWidth="1"/>
    <col min="10" max="10" width="9" style="8" customWidth="1"/>
    <col min="11" max="11" width="14.42578125" style="8" customWidth="1"/>
    <col min="12" max="12" width="12.7109375" style="6" customWidth="1"/>
    <col min="13" max="13" width="66.5703125" style="2" bestFit="1" customWidth="1"/>
    <col min="14" max="14" width="19.85546875" style="1" bestFit="1" customWidth="1"/>
    <col min="15" max="15" width="28" style="9" bestFit="1" customWidth="1"/>
    <col min="16" max="16" width="6.5703125" style="9" bestFit="1" customWidth="1"/>
    <col min="17" max="17" width="7.28515625" style="9" bestFit="1" customWidth="1"/>
    <col min="18" max="18" width="12.7109375" style="6" bestFit="1" customWidth="1"/>
    <col min="19" max="19" width="17.42578125" style="9" bestFit="1" customWidth="1"/>
    <col min="20" max="20" width="15.28515625" style="9" bestFit="1" customWidth="1"/>
    <col min="21" max="21" width="20.140625" style="2" customWidth="1"/>
    <col min="22" max="22" width="21" style="2" customWidth="1"/>
    <col min="23" max="23" width="18.5703125" style="2" customWidth="1"/>
    <col min="24" max="24" width="21.7109375" style="2" customWidth="1"/>
    <col min="25" max="25" width="23.42578125" style="2" bestFit="1" customWidth="1"/>
    <col min="26" max="26" width="18.42578125" style="2" bestFit="1" customWidth="1"/>
    <col min="27" max="27" width="20.28515625" style="2" bestFit="1" customWidth="1"/>
    <col min="28" max="28" width="28" style="2" bestFit="1" customWidth="1"/>
    <col min="29" max="29" width="5.140625" style="2" bestFit="1" customWidth="1"/>
    <col min="30" max="30" width="7.42578125" style="2" bestFit="1" customWidth="1"/>
    <col min="31" max="31" width="17.7109375" style="2" bestFit="1" customWidth="1"/>
    <col min="32" max="32" width="9.85546875" style="2" bestFit="1" customWidth="1"/>
    <col min="33" max="33" width="9.42578125" style="2" bestFit="1" customWidth="1"/>
    <col min="34" max="34" width="5.85546875" style="2" bestFit="1" customWidth="1"/>
    <col min="35" max="35" width="19.5703125" style="9" bestFit="1" customWidth="1"/>
    <col min="36" max="36" width="45.140625" style="2" bestFit="1" customWidth="1"/>
    <col min="37" max="16384" width="9.140625" style="3"/>
  </cols>
  <sheetData>
    <row r="1" spans="1:36" s="17" customFormat="1" ht="38.25" customHeight="1" x14ac:dyDescent="0.25">
      <c r="A1" s="12" t="s">
        <v>1</v>
      </c>
      <c r="B1" s="12" t="s">
        <v>0</v>
      </c>
      <c r="C1" s="12" t="s">
        <v>2</v>
      </c>
      <c r="D1" s="12" t="s">
        <v>3</v>
      </c>
      <c r="E1" s="7" t="s">
        <v>4</v>
      </c>
      <c r="F1" s="12" t="s">
        <v>5</v>
      </c>
      <c r="G1" s="12" t="s">
        <v>6</v>
      </c>
      <c r="H1" s="12" t="s">
        <v>7</v>
      </c>
      <c r="I1" s="11" t="s">
        <v>8</v>
      </c>
      <c r="J1" s="11" t="s">
        <v>9</v>
      </c>
      <c r="K1" s="11" t="s">
        <v>10</v>
      </c>
      <c r="L1" s="13" t="s">
        <v>30</v>
      </c>
      <c r="M1" s="11" t="s">
        <v>11</v>
      </c>
      <c r="N1" s="11" t="s">
        <v>12</v>
      </c>
      <c r="O1" s="16" t="s">
        <v>32</v>
      </c>
      <c r="P1" s="14" t="s">
        <v>33</v>
      </c>
      <c r="Q1" s="14" t="s">
        <v>34</v>
      </c>
      <c r="R1" s="14" t="s">
        <v>35</v>
      </c>
      <c r="S1" s="15" t="s">
        <v>13</v>
      </c>
      <c r="T1" s="12" t="s">
        <v>14</v>
      </c>
      <c r="U1" s="12" t="s">
        <v>15</v>
      </c>
      <c r="V1" s="12" t="s">
        <v>16</v>
      </c>
      <c r="W1" s="12" t="s">
        <v>17</v>
      </c>
      <c r="X1" s="12" t="s">
        <v>18</v>
      </c>
      <c r="Y1" s="12" t="s">
        <v>19</v>
      </c>
      <c r="Z1" s="12" t="s">
        <v>20</v>
      </c>
      <c r="AA1" s="12" t="s">
        <v>27</v>
      </c>
      <c r="AB1" s="12" t="s">
        <v>28</v>
      </c>
      <c r="AC1" s="12" t="s">
        <v>21</v>
      </c>
      <c r="AD1" s="12" t="s">
        <v>22</v>
      </c>
      <c r="AE1" s="12" t="s">
        <v>23</v>
      </c>
      <c r="AF1" s="12" t="s">
        <v>24</v>
      </c>
      <c r="AG1" s="12" t="s">
        <v>25</v>
      </c>
      <c r="AH1" s="12" t="s">
        <v>26</v>
      </c>
      <c r="AI1" s="12" t="s">
        <v>29</v>
      </c>
      <c r="AJ1" s="12" t="s">
        <v>31</v>
      </c>
    </row>
    <row r="2" spans="1:36" x14ac:dyDescent="0.25">
      <c r="B2" s="4"/>
      <c r="C2" s="4"/>
      <c r="D2" s="4"/>
      <c r="L2" s="7" t="str">
        <f ca="1">IF(E2="","",IF(K2&lt;EDATE(E2,LOOKUP(YEAR(TODAY()-E2)-1900,{0,20,45})*12),"Просрочен","ОК"))</f>
        <v/>
      </c>
      <c r="O2" s="5"/>
    </row>
    <row r="3" spans="1:36" x14ac:dyDescent="0.25">
      <c r="B3" s="4"/>
      <c r="C3" s="4"/>
      <c r="D3" s="4"/>
      <c r="L3" s="7" t="str">
        <f ca="1">IF(E3="","",IF(K3&lt;EDATE(E3,LOOKUP(YEAR(TODAY()-E3)-1900,{0,20,45})*12),"Просрочен","ОК"))</f>
        <v/>
      </c>
      <c r="O3" s="5"/>
      <c r="AJ3" s="9"/>
    </row>
    <row r="4" spans="1:36" x14ac:dyDescent="0.25">
      <c r="B4" s="4"/>
      <c r="C4" s="4"/>
      <c r="D4" s="4"/>
      <c r="L4" s="7" t="str">
        <f ca="1">IF(E4="","",IF(K4&lt;EDATE(E4,LOOKUP(YEAR(TODAY()-E4)-1900,{0,20,45})*12),"Просрочен","ОК"))</f>
        <v/>
      </c>
      <c r="O4" s="5"/>
      <c r="AJ4" s="9"/>
    </row>
    <row r="5" spans="1:36" x14ac:dyDescent="0.25">
      <c r="B5" s="4"/>
      <c r="C5" s="4"/>
      <c r="D5" s="4"/>
      <c r="L5" s="7" t="str">
        <f ca="1">IF(E5="","",IF(K5&lt;EDATE(E5,LOOKUP(YEAR(TODAY()-E5)-1900,{0,20,45})*12),"Просрочен","ОК"))</f>
        <v/>
      </c>
      <c r="O5" s="5"/>
      <c r="AJ5" s="9"/>
    </row>
    <row r="6" spans="1:36" x14ac:dyDescent="0.25">
      <c r="B6" s="4"/>
      <c r="C6" s="4"/>
      <c r="D6" s="4"/>
      <c r="L6" s="7" t="str">
        <f ca="1">IF(E6="","",IF(K6&lt;EDATE(E6,LOOKUP(YEAR(TODAY()-E6)-1900,{0,20,45})*12),"Просрочен","ОК"))</f>
        <v/>
      </c>
      <c r="O6" s="5"/>
      <c r="AJ6" s="9"/>
    </row>
    <row r="7" spans="1:36" x14ac:dyDescent="0.25">
      <c r="B7" s="4"/>
      <c r="C7" s="4"/>
      <c r="D7" s="4"/>
      <c r="L7" s="7" t="str">
        <f ca="1">IF(E7="","",IF(K7&lt;EDATE(E7,LOOKUP(YEAR(TODAY()-E7)-1900,{0,20,45})*12),"Просрочен","ОК"))</f>
        <v/>
      </c>
      <c r="O7" s="5"/>
      <c r="AJ7" s="9"/>
    </row>
    <row r="8" spans="1:36" x14ac:dyDescent="0.25">
      <c r="B8" s="4"/>
      <c r="C8" s="4"/>
      <c r="D8" s="4"/>
      <c r="L8" s="7" t="str">
        <f ca="1">IF(E8="","",IF(K8&lt;EDATE(E8,LOOKUP(YEAR(TODAY()-E8)-1900,{0,20,45})*12),"Просрочен","ОК"))</f>
        <v/>
      </c>
      <c r="O8" s="5"/>
      <c r="AJ8" s="9"/>
    </row>
    <row r="9" spans="1:36" x14ac:dyDescent="0.25">
      <c r="B9" s="4"/>
      <c r="C9" s="4"/>
      <c r="D9" s="4"/>
      <c r="L9" s="7" t="str">
        <f ca="1">IF(E9="","",IF(K9&lt;EDATE(E9,LOOKUP(YEAR(TODAY()-E9)-1900,{0,20,45})*12),"Просрочен","ОК"))</f>
        <v/>
      </c>
      <c r="O9" s="5"/>
      <c r="AJ9" s="9"/>
    </row>
    <row r="10" spans="1:36" x14ac:dyDescent="0.25">
      <c r="B10" s="4"/>
      <c r="C10" s="4"/>
      <c r="D10" s="4"/>
      <c r="L10" s="7" t="str">
        <f ca="1">IF(E10="","",IF(K10&lt;EDATE(E10,LOOKUP(YEAR(TODAY()-E10)-1900,{0,20,45})*12),"Просрочен","ОК"))</f>
        <v/>
      </c>
      <c r="O10" s="5"/>
      <c r="AJ10" s="9"/>
    </row>
    <row r="11" spans="1:36" x14ac:dyDescent="0.25">
      <c r="B11" s="4"/>
      <c r="C11" s="4"/>
      <c r="D11" s="4"/>
      <c r="L11" s="7" t="str">
        <f ca="1">IF(E11="","",IF(K11&lt;EDATE(E11,LOOKUP(YEAR(TODAY()-E11)-1900,{0,20,45})*12),"Просрочен","ОК"))</f>
        <v/>
      </c>
      <c r="O11" s="5"/>
      <c r="AJ11" s="9"/>
    </row>
    <row r="12" spans="1:36" x14ac:dyDescent="0.25">
      <c r="B12" s="4"/>
      <c r="C12" s="4"/>
      <c r="D12" s="4"/>
      <c r="L12" s="7" t="str">
        <f ca="1">IF(E12="","",IF(K12&lt;EDATE(E12,LOOKUP(YEAR(TODAY()-E12)-1900,{0,20,45})*12),"Просрочен","ОК"))</f>
        <v/>
      </c>
      <c r="O12" s="5"/>
      <c r="AJ12" s="9"/>
    </row>
    <row r="13" spans="1:36" x14ac:dyDescent="0.25">
      <c r="B13" s="4"/>
      <c r="C13" s="4"/>
      <c r="D13" s="4"/>
      <c r="L13" s="7" t="str">
        <f ca="1">IF(E13="","",IF(K13&lt;EDATE(E13,LOOKUP(YEAR(TODAY()-E13)-1900,{0,20,45})*12),"Просрочен","ОК"))</f>
        <v/>
      </c>
      <c r="O13" s="5"/>
      <c r="AJ13" s="9"/>
    </row>
    <row r="14" spans="1:36" x14ac:dyDescent="0.25">
      <c r="B14" s="4"/>
      <c r="C14" s="4"/>
      <c r="D14" s="4"/>
      <c r="L14" s="7" t="str">
        <f ca="1">IF(E14="","",IF(K14&lt;EDATE(E14,LOOKUP(YEAR(TODAY()-E14)-1900,{0,20,45})*12),"Просрочен","ОК"))</f>
        <v/>
      </c>
      <c r="O14" s="5"/>
      <c r="AJ14" s="9"/>
    </row>
    <row r="15" spans="1:36" x14ac:dyDescent="0.25">
      <c r="B15" s="4"/>
      <c r="C15" s="4"/>
      <c r="D15" s="4"/>
      <c r="L15" s="7" t="str">
        <f ca="1">IF(E15="","",IF(K15&lt;EDATE(E15,LOOKUP(YEAR(TODAY()-E15)-1900,{0,20,45})*12),"Просрочен","ОК"))</f>
        <v/>
      </c>
      <c r="O15" s="5"/>
      <c r="AJ15" s="9"/>
    </row>
    <row r="16" spans="1:36" x14ac:dyDescent="0.25">
      <c r="B16" s="4"/>
      <c r="C16" s="4"/>
      <c r="D16" s="4"/>
      <c r="L16" s="7" t="str">
        <f ca="1">IF(E16="","",IF(K16&lt;EDATE(E16,LOOKUP(YEAR(TODAY()-E16)-1900,{0,20,45})*12),"Просрочен","ОК"))</f>
        <v/>
      </c>
      <c r="O16" s="5"/>
      <c r="AJ16" s="9"/>
    </row>
    <row r="17" spans="2:36" x14ac:dyDescent="0.25">
      <c r="B17" s="4"/>
      <c r="C17" s="4"/>
      <c r="D17" s="4"/>
      <c r="L17" s="7" t="str">
        <f ca="1">IF(E17="","",IF(K17&lt;EDATE(E17,LOOKUP(YEAR(TODAY()-E17)-1900,{0,20,45})*12),"Просрочен","ОК"))</f>
        <v/>
      </c>
      <c r="O17" s="5"/>
      <c r="AJ17" s="9"/>
    </row>
    <row r="18" spans="2:36" x14ac:dyDescent="0.25">
      <c r="B18" s="4"/>
      <c r="C18" s="4"/>
      <c r="D18" s="4"/>
      <c r="L18" s="7" t="str">
        <f ca="1">IF(E18="","",IF(K18&lt;EDATE(E18,LOOKUP(YEAR(TODAY()-E18)-1900,{0,20,45})*12),"Просрочен","ОК"))</f>
        <v/>
      </c>
      <c r="O18" s="5"/>
      <c r="AJ18" s="9"/>
    </row>
    <row r="19" spans="2:36" x14ac:dyDescent="0.25">
      <c r="B19" s="4"/>
      <c r="C19" s="4"/>
      <c r="D19" s="4"/>
      <c r="L19" s="7" t="str">
        <f ca="1">IF(E19="","",IF(K19&lt;EDATE(E19,LOOKUP(YEAR(TODAY()-E19)-1900,{0,20,45})*12),"Просрочен","ОК"))</f>
        <v/>
      </c>
      <c r="O19" s="5"/>
      <c r="AJ19" s="9"/>
    </row>
    <row r="20" spans="2:36" x14ac:dyDescent="0.25">
      <c r="B20" s="4"/>
      <c r="C20" s="4"/>
      <c r="D20" s="4"/>
      <c r="L20" s="7" t="str">
        <f ca="1">IF(E20="","",IF(K20&lt;EDATE(E20,LOOKUP(YEAR(TODAY()-E20)-1900,{0,20,45})*12),"Просрочен","ОК"))</f>
        <v/>
      </c>
      <c r="O20" s="5"/>
      <c r="AJ20" s="9"/>
    </row>
    <row r="21" spans="2:36" x14ac:dyDescent="0.25">
      <c r="B21" s="4"/>
      <c r="C21" s="4"/>
      <c r="D21" s="4"/>
      <c r="L21" s="7" t="str">
        <f ca="1">IF(E21="","",IF(K21&lt;EDATE(E21,LOOKUP(YEAR(TODAY()-E21)-1900,{0,20,45})*12),"Просрочен","ОК"))</f>
        <v/>
      </c>
      <c r="O21" s="5"/>
      <c r="AJ21" s="9"/>
    </row>
    <row r="22" spans="2:36" x14ac:dyDescent="0.25">
      <c r="B22" s="4"/>
      <c r="C22" s="4"/>
      <c r="D22" s="4"/>
      <c r="L22" s="7" t="str">
        <f ca="1">IF(E22="","",IF(K22&lt;EDATE(E22,LOOKUP(YEAR(TODAY()-E22)-1900,{0,20,45})*12),"Просрочен","ОК"))</f>
        <v/>
      </c>
      <c r="O22" s="5"/>
      <c r="AJ22" s="9"/>
    </row>
    <row r="23" spans="2:36" x14ac:dyDescent="0.25">
      <c r="B23" s="4"/>
      <c r="C23" s="4"/>
      <c r="D23" s="4"/>
      <c r="L23" s="7" t="str">
        <f ca="1">IF(E23="","",IF(K23&lt;EDATE(E23,LOOKUP(YEAR(TODAY()-E23)-1900,{0,20,45})*12),"Просрочен","ОК"))</f>
        <v/>
      </c>
      <c r="O23" s="5"/>
      <c r="AJ23" s="9"/>
    </row>
    <row r="24" spans="2:36" x14ac:dyDescent="0.25">
      <c r="B24" s="4"/>
      <c r="C24" s="4"/>
      <c r="D24" s="4"/>
      <c r="L24" s="7" t="str">
        <f ca="1">IF(E24="","",IF(K24&lt;EDATE(E24,LOOKUP(YEAR(TODAY()-E24)-1900,{0,20,45})*12),"Просрочен","ОК"))</f>
        <v/>
      </c>
      <c r="O24" s="5"/>
      <c r="AJ24" s="9"/>
    </row>
    <row r="25" spans="2:36" x14ac:dyDescent="0.25">
      <c r="B25" s="4"/>
      <c r="C25" s="4"/>
      <c r="D25" s="4"/>
      <c r="L25" s="7" t="str">
        <f ca="1">IF(E25="","",IF(K25&lt;EDATE(E25,LOOKUP(YEAR(TODAY()-E25)-1900,{0,20,45})*12),"Просрочен","ОК"))</f>
        <v/>
      </c>
      <c r="O25" s="5"/>
      <c r="AJ25" s="9"/>
    </row>
    <row r="26" spans="2:36" x14ac:dyDescent="0.25">
      <c r="B26" s="4"/>
      <c r="C26" s="4"/>
      <c r="D26" s="4"/>
      <c r="L26" s="7" t="str">
        <f ca="1">IF(E26="","",IF(K26&lt;EDATE(E26,LOOKUP(YEAR(TODAY()-E26)-1900,{0,20,45})*12),"Просрочен","ОК"))</f>
        <v/>
      </c>
      <c r="O26" s="5"/>
      <c r="AJ26" s="9"/>
    </row>
    <row r="27" spans="2:36" x14ac:dyDescent="0.25">
      <c r="B27" s="4"/>
      <c r="C27" s="4"/>
      <c r="D27" s="4"/>
      <c r="L27" s="7" t="str">
        <f ca="1">IF(E27="","",IF(K27&lt;EDATE(E27,LOOKUP(YEAR(TODAY()-E27)-1900,{0,20,45})*12),"Просрочен","ОК"))</f>
        <v/>
      </c>
      <c r="O27" s="5"/>
      <c r="AJ27" s="9"/>
    </row>
    <row r="28" spans="2:36" x14ac:dyDescent="0.25">
      <c r="B28" s="4"/>
      <c r="C28" s="4"/>
      <c r="D28" s="4"/>
      <c r="L28" s="7" t="str">
        <f ca="1">IF(E28="","",IF(K28&lt;EDATE(E28,LOOKUP(YEAR(TODAY()-E28)-1900,{0,20,45})*12),"Просрочен","ОК"))</f>
        <v/>
      </c>
      <c r="O28" s="5"/>
      <c r="AJ28" s="9"/>
    </row>
    <row r="29" spans="2:36" x14ac:dyDescent="0.25">
      <c r="B29" s="4"/>
      <c r="C29" s="4"/>
      <c r="D29" s="4"/>
      <c r="L29" s="7" t="str">
        <f ca="1">IF(E29="","",IF(K29&lt;EDATE(E29,LOOKUP(YEAR(TODAY()-E29)-1900,{0,20,45})*12),"Просрочен","ОК"))</f>
        <v/>
      </c>
      <c r="O29" s="5"/>
      <c r="AJ29" s="9"/>
    </row>
    <row r="30" spans="2:36" x14ac:dyDescent="0.25">
      <c r="B30" s="4"/>
      <c r="C30" s="4"/>
      <c r="D30" s="4"/>
      <c r="L30" s="7" t="str">
        <f ca="1">IF(E30="","",IF(K30&lt;EDATE(E30,LOOKUP(YEAR(TODAY()-E30)-1900,{0,20,45})*12),"Просрочен","ОК"))</f>
        <v/>
      </c>
      <c r="O30" s="5"/>
      <c r="AJ30" s="9"/>
    </row>
    <row r="31" spans="2:36" x14ac:dyDescent="0.25">
      <c r="B31" s="4"/>
      <c r="C31" s="4"/>
      <c r="D31" s="4"/>
      <c r="L31" s="7" t="str">
        <f ca="1">IF(E31="","",IF(K31&lt;EDATE(E31,LOOKUP(YEAR(TODAY()-E31)-1900,{0,20,45})*12),"Просрочен","ОК"))</f>
        <v/>
      </c>
      <c r="O31" s="5"/>
      <c r="AJ31" s="9"/>
    </row>
    <row r="32" spans="2:36" x14ac:dyDescent="0.25">
      <c r="B32" s="4"/>
      <c r="C32" s="4"/>
      <c r="D32" s="4"/>
      <c r="L32" s="7" t="str">
        <f ca="1">IF(E32="","",IF(K32&lt;EDATE(E32,LOOKUP(YEAR(TODAY()-E32)-1900,{0,20,45})*12),"Просрочен","ОК"))</f>
        <v/>
      </c>
      <c r="O32" s="5"/>
      <c r="AJ32" s="9"/>
    </row>
    <row r="33" spans="2:36" x14ac:dyDescent="0.25">
      <c r="B33" s="4"/>
      <c r="C33" s="4"/>
      <c r="D33" s="4"/>
      <c r="L33" s="7" t="str">
        <f ca="1">IF(E33="","",IF(K33&lt;EDATE(E33,LOOKUP(YEAR(TODAY()-E33)-1900,{0,20,45})*12),"Просрочен","ОК"))</f>
        <v/>
      </c>
      <c r="O33" s="5"/>
      <c r="AJ33" s="9"/>
    </row>
    <row r="34" spans="2:36" x14ac:dyDescent="0.25">
      <c r="B34" s="4"/>
      <c r="C34" s="4"/>
      <c r="D34" s="4"/>
      <c r="O34" s="5"/>
      <c r="AJ34" s="9"/>
    </row>
    <row r="35" spans="2:36" x14ac:dyDescent="0.25">
      <c r="B35" s="4"/>
      <c r="C35" s="4"/>
      <c r="D35" s="4"/>
      <c r="O35" s="5"/>
      <c r="AJ35" s="9"/>
    </row>
    <row r="36" spans="2:36" x14ac:dyDescent="0.25">
      <c r="B36" s="4"/>
      <c r="C36" s="4"/>
      <c r="D36" s="4"/>
      <c r="O36" s="5"/>
      <c r="AJ36" s="9"/>
    </row>
    <row r="37" spans="2:36" x14ac:dyDescent="0.25">
      <c r="B37" s="4"/>
      <c r="C37" s="4"/>
      <c r="D37" s="4"/>
      <c r="O37" s="5"/>
      <c r="AJ37" s="9"/>
    </row>
    <row r="38" spans="2:36" x14ac:dyDescent="0.25">
      <c r="B38" s="4"/>
      <c r="C38" s="4"/>
      <c r="D38" s="4"/>
      <c r="O38" s="5"/>
      <c r="AJ38" s="9"/>
    </row>
    <row r="39" spans="2:36" x14ac:dyDescent="0.25">
      <c r="B39" s="4"/>
      <c r="C39" s="4"/>
      <c r="D39" s="4"/>
      <c r="O39" s="5"/>
      <c r="AJ39" s="9"/>
    </row>
    <row r="40" spans="2:36" x14ac:dyDescent="0.25">
      <c r="B40" s="4"/>
      <c r="C40" s="4"/>
      <c r="D40" s="4"/>
      <c r="O40" s="5"/>
      <c r="AJ40" s="9"/>
    </row>
    <row r="41" spans="2:36" x14ac:dyDescent="0.25">
      <c r="B41" s="4"/>
      <c r="C41" s="4"/>
      <c r="D41" s="4"/>
      <c r="O41" s="5"/>
      <c r="AJ41" s="9"/>
    </row>
    <row r="42" spans="2:36" x14ac:dyDescent="0.25">
      <c r="B42" s="4"/>
      <c r="C42" s="4"/>
      <c r="D42" s="4"/>
      <c r="O42" s="5"/>
      <c r="AJ42" s="9"/>
    </row>
    <row r="43" spans="2:36" x14ac:dyDescent="0.25">
      <c r="B43" s="4"/>
      <c r="C43" s="4"/>
      <c r="D43" s="4"/>
      <c r="O43" s="5"/>
      <c r="AJ43" s="9"/>
    </row>
    <row r="44" spans="2:36" x14ac:dyDescent="0.25">
      <c r="B44" s="4"/>
      <c r="C44" s="4"/>
      <c r="D44" s="4"/>
      <c r="O44" s="5"/>
      <c r="AJ44" s="9"/>
    </row>
    <row r="45" spans="2:36" x14ac:dyDescent="0.25">
      <c r="B45" s="4"/>
      <c r="C45" s="4"/>
      <c r="D45" s="4"/>
      <c r="O45" s="5"/>
      <c r="AJ45" s="9"/>
    </row>
    <row r="46" spans="2:36" x14ac:dyDescent="0.25">
      <c r="B46" s="4"/>
      <c r="C46" s="4"/>
      <c r="D46" s="4"/>
      <c r="O46" s="5"/>
      <c r="AJ46" s="9"/>
    </row>
    <row r="47" spans="2:36" x14ac:dyDescent="0.25">
      <c r="B47" s="4"/>
      <c r="C47" s="4"/>
      <c r="D47" s="4"/>
      <c r="O47" s="5"/>
      <c r="AJ47" s="9"/>
    </row>
    <row r="48" spans="2:36" x14ac:dyDescent="0.25">
      <c r="B48" s="4"/>
      <c r="C48" s="4"/>
      <c r="D48" s="4"/>
      <c r="O48" s="5"/>
      <c r="AJ48" s="9"/>
    </row>
    <row r="49" spans="1:36" s="10" customFormat="1" x14ac:dyDescent="0.25">
      <c r="A49" s="8"/>
      <c r="B49" s="4"/>
      <c r="C49" s="4"/>
      <c r="D49" s="4"/>
      <c r="E49" s="6"/>
      <c r="F49" s="9"/>
      <c r="G49" s="9"/>
      <c r="H49" s="8"/>
      <c r="I49" s="8"/>
      <c r="J49" s="8"/>
      <c r="K49" s="8"/>
      <c r="L49" s="6"/>
      <c r="M49" s="9"/>
      <c r="N49" s="8"/>
      <c r="O49" s="5"/>
      <c r="P49" s="9"/>
      <c r="Q49" s="9"/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10" customFormat="1" x14ac:dyDescent="0.25">
      <c r="A50" s="8"/>
      <c r="B50" s="4"/>
      <c r="C50" s="4"/>
      <c r="D50" s="4"/>
      <c r="E50" s="6"/>
      <c r="F50" s="9"/>
      <c r="G50" s="9"/>
      <c r="H50" s="8"/>
      <c r="I50" s="8"/>
      <c r="J50" s="8"/>
      <c r="K50" s="8"/>
      <c r="L50" s="6"/>
      <c r="M50" s="9"/>
      <c r="N50" s="8"/>
      <c r="O50" s="5"/>
      <c r="P50" s="9"/>
      <c r="Q50" s="9"/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s="10" customFormat="1" x14ac:dyDescent="0.25">
      <c r="A51" s="8"/>
      <c r="B51" s="4"/>
      <c r="C51" s="4"/>
      <c r="D51" s="4"/>
      <c r="E51" s="6"/>
      <c r="F51" s="9"/>
      <c r="G51" s="9"/>
      <c r="H51" s="8"/>
      <c r="I51" s="8"/>
      <c r="J51" s="8"/>
      <c r="K51" s="8"/>
      <c r="L51" s="6"/>
      <c r="M51" s="9"/>
      <c r="N51" s="8"/>
      <c r="O51" s="5"/>
      <c r="P51" s="9"/>
      <c r="Q51" s="9"/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s="10" customFormat="1" x14ac:dyDescent="0.25">
      <c r="A52" s="8"/>
      <c r="B52" s="4"/>
      <c r="C52" s="4"/>
      <c r="D52" s="4"/>
      <c r="E52" s="6"/>
      <c r="F52" s="9"/>
      <c r="G52" s="9"/>
      <c r="H52" s="8"/>
      <c r="I52" s="8"/>
      <c r="J52" s="8"/>
      <c r="K52" s="8"/>
      <c r="L52" s="6"/>
      <c r="M52" s="9"/>
      <c r="N52" s="8"/>
      <c r="O52" s="5"/>
      <c r="P52" s="9"/>
      <c r="Q52" s="9"/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B53" s="4"/>
      <c r="C53" s="4"/>
      <c r="D53" s="4"/>
      <c r="AJ53" s="9"/>
    </row>
    <row r="54" spans="1:36" x14ac:dyDescent="0.25">
      <c r="B54" s="4"/>
      <c r="C54" s="4"/>
      <c r="D54" s="4"/>
      <c r="AJ54" s="9"/>
    </row>
    <row r="55" spans="1:36" x14ac:dyDescent="0.25">
      <c r="B55" s="4"/>
      <c r="C55" s="4"/>
      <c r="D55" s="4"/>
      <c r="AJ55" s="9"/>
    </row>
    <row r="56" spans="1:36" x14ac:dyDescent="0.25">
      <c r="B56" s="4"/>
      <c r="C56" s="4"/>
      <c r="D56" s="4"/>
      <c r="AJ56" s="9"/>
    </row>
    <row r="57" spans="1:36" x14ac:dyDescent="0.25">
      <c r="B57" s="4"/>
      <c r="C57" s="4"/>
      <c r="D57" s="4"/>
      <c r="AJ57" s="9"/>
    </row>
    <row r="58" spans="1:36" x14ac:dyDescent="0.25">
      <c r="B58" s="4"/>
      <c r="C58" s="4"/>
      <c r="D58" s="4"/>
      <c r="AJ58" s="9"/>
    </row>
    <row r="59" spans="1:36" x14ac:dyDescent="0.25">
      <c r="B59" s="4"/>
      <c r="C59" s="4"/>
      <c r="D59" s="4"/>
      <c r="AJ59" s="9"/>
    </row>
    <row r="60" spans="1:36" x14ac:dyDescent="0.25">
      <c r="B60" s="4"/>
      <c r="C60" s="4"/>
      <c r="D60" s="4"/>
      <c r="AJ60" s="9"/>
    </row>
    <row r="61" spans="1:36" x14ac:dyDescent="0.25">
      <c r="B61" s="4"/>
      <c r="C61" s="4"/>
      <c r="D61" s="4"/>
      <c r="AJ61" s="9"/>
    </row>
    <row r="62" spans="1:36" x14ac:dyDescent="0.25">
      <c r="B62" s="4"/>
      <c r="C62" s="4"/>
      <c r="D62" s="4"/>
      <c r="AJ62" s="9"/>
    </row>
    <row r="63" spans="1:36" x14ac:dyDescent="0.25">
      <c r="B63" s="4"/>
      <c r="C63" s="4"/>
      <c r="D63" s="4"/>
      <c r="AJ63" s="9"/>
    </row>
    <row r="64" spans="1:36" x14ac:dyDescent="0.25">
      <c r="B64" s="4"/>
      <c r="C64" s="4"/>
      <c r="D64" s="4"/>
      <c r="AJ64" s="9"/>
    </row>
    <row r="65" spans="2:36" x14ac:dyDescent="0.25">
      <c r="B65" s="4"/>
      <c r="C65" s="4"/>
      <c r="D65" s="4"/>
      <c r="AJ65" s="9"/>
    </row>
    <row r="66" spans="2:36" x14ac:dyDescent="0.25">
      <c r="B66" s="4"/>
      <c r="C66" s="4"/>
      <c r="D66" s="4"/>
      <c r="AJ66" s="9"/>
    </row>
    <row r="67" spans="2:36" x14ac:dyDescent="0.25">
      <c r="B67" s="4"/>
      <c r="C67" s="4"/>
      <c r="D67" s="4"/>
      <c r="AJ67" s="9"/>
    </row>
    <row r="68" spans="2:36" x14ac:dyDescent="0.25">
      <c r="B68" s="4"/>
      <c r="C68" s="4"/>
      <c r="D68" s="4"/>
      <c r="AJ68" s="9"/>
    </row>
    <row r="69" spans="2:36" x14ac:dyDescent="0.25">
      <c r="B69" s="4"/>
      <c r="C69" s="4"/>
      <c r="D69" s="4"/>
      <c r="AJ69" s="9"/>
    </row>
    <row r="70" spans="2:36" x14ac:dyDescent="0.25">
      <c r="B70" s="4"/>
      <c r="C70" s="4"/>
      <c r="D70" s="4"/>
      <c r="AJ70" s="9"/>
    </row>
    <row r="71" spans="2:36" x14ac:dyDescent="0.25">
      <c r="B71" s="4"/>
      <c r="C71" s="4"/>
      <c r="D71" s="4"/>
      <c r="AJ71" s="9"/>
    </row>
    <row r="72" spans="2:36" x14ac:dyDescent="0.25">
      <c r="B72" s="4"/>
      <c r="C72" s="4"/>
      <c r="D72" s="4"/>
      <c r="AJ72" s="9"/>
    </row>
    <row r="73" spans="2:36" x14ac:dyDescent="0.25">
      <c r="B73" s="4"/>
      <c r="C73" s="4"/>
      <c r="D73" s="4"/>
      <c r="AJ73" s="9"/>
    </row>
    <row r="74" spans="2:36" x14ac:dyDescent="0.25">
      <c r="B74" s="4"/>
      <c r="C74" s="4"/>
      <c r="D74" s="4"/>
      <c r="AJ74" s="9"/>
    </row>
    <row r="75" spans="2:36" x14ac:dyDescent="0.25">
      <c r="B75" s="4"/>
      <c r="C75" s="4"/>
      <c r="D75" s="4"/>
      <c r="AJ75" s="9"/>
    </row>
    <row r="76" spans="2:36" x14ac:dyDescent="0.25">
      <c r="B76" s="4"/>
      <c r="C76" s="4"/>
      <c r="D76" s="4"/>
      <c r="AJ76" s="9"/>
    </row>
    <row r="77" spans="2:36" x14ac:dyDescent="0.25">
      <c r="B77" s="4"/>
      <c r="C77" s="4"/>
      <c r="D77" s="4"/>
      <c r="AJ77" s="9"/>
    </row>
    <row r="78" spans="2:36" x14ac:dyDescent="0.25">
      <c r="B78" s="4"/>
      <c r="C78" s="4"/>
      <c r="D78" s="4"/>
      <c r="AJ78" s="9"/>
    </row>
    <row r="79" spans="2:36" x14ac:dyDescent="0.25">
      <c r="B79" s="4"/>
      <c r="C79" s="4"/>
      <c r="D79" s="4"/>
      <c r="AJ79" s="9"/>
    </row>
    <row r="80" spans="2:36" x14ac:dyDescent="0.25">
      <c r="B80" s="4"/>
      <c r="C80" s="4"/>
      <c r="D80" s="4"/>
      <c r="AJ80" s="9"/>
    </row>
    <row r="81" spans="2:36" x14ac:dyDescent="0.25">
      <c r="B81" s="4"/>
      <c r="C81" s="4"/>
      <c r="D81" s="4"/>
      <c r="AJ81" s="9"/>
    </row>
    <row r="82" spans="2:36" x14ac:dyDescent="0.25">
      <c r="B82" s="4"/>
      <c r="C82" s="4"/>
      <c r="D82" s="4"/>
      <c r="AJ82" s="9"/>
    </row>
    <row r="83" spans="2:36" x14ac:dyDescent="0.25">
      <c r="B83" s="4"/>
      <c r="C83" s="4"/>
      <c r="D83" s="4"/>
      <c r="AJ83" s="9"/>
    </row>
    <row r="84" spans="2:36" x14ac:dyDescent="0.25">
      <c r="B84" s="4"/>
      <c r="C84" s="4"/>
      <c r="D84" s="4"/>
      <c r="AJ84" s="9"/>
    </row>
    <row r="85" spans="2:36" x14ac:dyDescent="0.25">
      <c r="B85" s="4"/>
      <c r="C85" s="4"/>
      <c r="D85" s="4"/>
      <c r="AJ85" s="9"/>
    </row>
    <row r="86" spans="2:36" x14ac:dyDescent="0.25">
      <c r="B86" s="4"/>
      <c r="C86" s="4"/>
      <c r="D86" s="4"/>
      <c r="AJ86" s="9"/>
    </row>
    <row r="87" spans="2:36" x14ac:dyDescent="0.25">
      <c r="B87" s="4"/>
      <c r="C87" s="4"/>
      <c r="D87" s="4"/>
      <c r="AJ87" s="9"/>
    </row>
    <row r="88" spans="2:36" x14ac:dyDescent="0.25">
      <c r="B88" s="4"/>
      <c r="C88" s="4"/>
      <c r="D88" s="4"/>
      <c r="AJ88" s="9"/>
    </row>
    <row r="89" spans="2:36" x14ac:dyDescent="0.25">
      <c r="B89" s="4"/>
      <c r="C89" s="4"/>
      <c r="D89" s="4"/>
      <c r="AJ89" s="9"/>
    </row>
    <row r="90" spans="2:36" x14ac:dyDescent="0.25">
      <c r="B90" s="4"/>
      <c r="C90" s="4"/>
      <c r="D90" s="4"/>
      <c r="AJ90" s="9"/>
    </row>
    <row r="91" spans="2:36" x14ac:dyDescent="0.25">
      <c r="B91" s="4"/>
      <c r="C91" s="4"/>
      <c r="D91" s="4"/>
      <c r="AJ91" s="9"/>
    </row>
    <row r="92" spans="2:36" x14ac:dyDescent="0.25">
      <c r="AJ92" s="9"/>
    </row>
    <row r="93" spans="2:36" x14ac:dyDescent="0.25">
      <c r="AJ93" s="9"/>
    </row>
    <row r="94" spans="2:36" x14ac:dyDescent="0.25">
      <c r="AJ94" s="9"/>
    </row>
    <row r="95" spans="2:36" x14ac:dyDescent="0.25">
      <c r="AJ95" s="9"/>
    </row>
    <row r="96" spans="2:36" x14ac:dyDescent="0.25">
      <c r="AJ96" s="9"/>
    </row>
    <row r="97" spans="36:36" x14ac:dyDescent="0.25">
      <c r="AJ97" s="9"/>
    </row>
    <row r="98" spans="36:36" x14ac:dyDescent="0.25">
      <c r="AJ98" s="9"/>
    </row>
    <row r="99" spans="36:36" x14ac:dyDescent="0.25">
      <c r="AJ99" s="9"/>
    </row>
    <row r="100" spans="36:36" x14ac:dyDescent="0.25">
      <c r="AJ100" s="9"/>
    </row>
    <row r="101" spans="36:36" x14ac:dyDescent="0.25">
      <c r="AJ101" s="9"/>
    </row>
    <row r="102" spans="36:36" x14ac:dyDescent="0.25">
      <c r="AJ102" s="9"/>
    </row>
    <row r="103" spans="36:36" x14ac:dyDescent="0.25">
      <c r="AJ103" s="9"/>
    </row>
    <row r="104" spans="36:36" x14ac:dyDescent="0.25">
      <c r="AJ104" s="9"/>
    </row>
    <row r="105" spans="36:36" x14ac:dyDescent="0.25">
      <c r="AJ105" s="9"/>
    </row>
    <row r="106" spans="36:36" x14ac:dyDescent="0.25">
      <c r="AJ106" s="9"/>
    </row>
    <row r="107" spans="36:36" x14ac:dyDescent="0.25">
      <c r="AJ107" s="9"/>
    </row>
    <row r="108" spans="36:36" x14ac:dyDescent="0.25">
      <c r="AJ108" s="9"/>
    </row>
    <row r="109" spans="36:36" x14ac:dyDescent="0.25">
      <c r="AJ109" s="9"/>
    </row>
    <row r="110" spans="36:36" x14ac:dyDescent="0.25">
      <c r="AJ110" s="9"/>
    </row>
    <row r="111" spans="36:36" x14ac:dyDescent="0.25">
      <c r="AJ111" s="9"/>
    </row>
    <row r="112" spans="36:36" x14ac:dyDescent="0.25">
      <c r="AJ112" s="9"/>
    </row>
    <row r="113" spans="36:36" x14ac:dyDescent="0.25">
      <c r="AJ113" s="9"/>
    </row>
    <row r="114" spans="36:36" x14ac:dyDescent="0.25">
      <c r="AJ114" s="9"/>
    </row>
    <row r="115" spans="36:36" x14ac:dyDescent="0.25">
      <c r="AJ115" s="9"/>
    </row>
    <row r="116" spans="36:36" x14ac:dyDescent="0.25">
      <c r="AJ116" s="9"/>
    </row>
    <row r="117" spans="36:36" x14ac:dyDescent="0.25">
      <c r="AJ117" s="9"/>
    </row>
    <row r="118" spans="36:36" x14ac:dyDescent="0.25">
      <c r="AJ118" s="9"/>
    </row>
    <row r="119" spans="36:36" x14ac:dyDescent="0.25">
      <c r="AJ119" s="9"/>
    </row>
    <row r="120" spans="36:36" x14ac:dyDescent="0.25">
      <c r="AJ120" s="9"/>
    </row>
    <row r="121" spans="36:36" x14ac:dyDescent="0.25">
      <c r="AJ121" s="9"/>
    </row>
    <row r="122" spans="36:36" x14ac:dyDescent="0.25">
      <c r="AJ122" s="9"/>
    </row>
    <row r="123" spans="36:36" x14ac:dyDescent="0.25">
      <c r="AJ123" s="9"/>
    </row>
    <row r="124" spans="36:36" x14ac:dyDescent="0.25">
      <c r="AJ124" s="9"/>
    </row>
    <row r="125" spans="36:36" x14ac:dyDescent="0.25">
      <c r="AJ125" s="9"/>
    </row>
    <row r="126" spans="36:36" x14ac:dyDescent="0.25">
      <c r="AJ126" s="9"/>
    </row>
    <row r="127" spans="36:36" x14ac:dyDescent="0.25">
      <c r="AJ127" s="9"/>
    </row>
    <row r="128" spans="36:36" x14ac:dyDescent="0.25">
      <c r="AJ128" s="9"/>
    </row>
    <row r="129" spans="36:36" x14ac:dyDescent="0.25">
      <c r="AJ129" s="9"/>
    </row>
    <row r="130" spans="36:36" x14ac:dyDescent="0.25">
      <c r="AJ130" s="9"/>
    </row>
    <row r="131" spans="36:36" x14ac:dyDescent="0.25">
      <c r="AJ131" s="9"/>
    </row>
    <row r="132" spans="36:36" x14ac:dyDescent="0.25">
      <c r="AJ132" s="9"/>
    </row>
    <row r="133" spans="36:36" x14ac:dyDescent="0.25">
      <c r="AJ133" s="9"/>
    </row>
    <row r="134" spans="36:36" x14ac:dyDescent="0.25">
      <c r="AJ134" s="9"/>
    </row>
    <row r="135" spans="36:36" x14ac:dyDescent="0.25">
      <c r="AJ135" s="9"/>
    </row>
    <row r="136" spans="36:36" x14ac:dyDescent="0.25">
      <c r="AJ136" s="9"/>
    </row>
    <row r="137" spans="36:36" x14ac:dyDescent="0.25">
      <c r="AJ137" s="9"/>
    </row>
    <row r="138" spans="36:36" x14ac:dyDescent="0.25">
      <c r="AJ138" s="9"/>
    </row>
    <row r="139" spans="36:36" x14ac:dyDescent="0.25">
      <c r="AJ139" s="9"/>
    </row>
    <row r="140" spans="36:36" x14ac:dyDescent="0.25">
      <c r="AJ140" s="9"/>
    </row>
    <row r="141" spans="36:36" x14ac:dyDescent="0.25">
      <c r="AJ141" s="9"/>
    </row>
    <row r="142" spans="36:36" x14ac:dyDescent="0.25">
      <c r="AJ142" s="9"/>
    </row>
    <row r="143" spans="36:36" x14ac:dyDescent="0.25">
      <c r="AJ143" s="9"/>
    </row>
    <row r="144" spans="36:36" x14ac:dyDescent="0.25">
      <c r="AJ144" s="9"/>
    </row>
    <row r="145" spans="36:36" x14ac:dyDescent="0.25">
      <c r="AJ145" s="9"/>
    </row>
    <row r="146" spans="36:36" x14ac:dyDescent="0.25">
      <c r="AJ146" s="9"/>
    </row>
    <row r="147" spans="36:36" x14ac:dyDescent="0.25">
      <c r="AJ147" s="9"/>
    </row>
    <row r="148" spans="36:36" x14ac:dyDescent="0.25">
      <c r="AJ148" s="9"/>
    </row>
    <row r="149" spans="36:36" x14ac:dyDescent="0.25">
      <c r="AJ149" s="9"/>
    </row>
    <row r="150" spans="36:36" x14ac:dyDescent="0.25">
      <c r="AJ150" s="9"/>
    </row>
    <row r="151" spans="36:36" x14ac:dyDescent="0.25">
      <c r="AJ151" s="9"/>
    </row>
    <row r="152" spans="36:36" x14ac:dyDescent="0.25">
      <c r="AJ152" s="9"/>
    </row>
    <row r="153" spans="36:36" x14ac:dyDescent="0.25">
      <c r="AJ153" s="9"/>
    </row>
    <row r="154" spans="36:36" x14ac:dyDescent="0.25">
      <c r="AJ154" s="9"/>
    </row>
    <row r="155" spans="36:36" x14ac:dyDescent="0.25">
      <c r="AJ155" s="9"/>
    </row>
    <row r="156" spans="36:36" x14ac:dyDescent="0.25">
      <c r="AJ156" s="9"/>
    </row>
    <row r="157" spans="36:36" x14ac:dyDescent="0.25">
      <c r="AJ157" s="9"/>
    </row>
    <row r="158" spans="36:36" x14ac:dyDescent="0.25">
      <c r="AJ158" s="9"/>
    </row>
    <row r="159" spans="36:36" x14ac:dyDescent="0.25">
      <c r="AJ159" s="9"/>
    </row>
    <row r="160" spans="36:36" x14ac:dyDescent="0.25">
      <c r="AJ160" s="9"/>
    </row>
    <row r="161" spans="36:36" x14ac:dyDescent="0.25">
      <c r="AJ161" s="9"/>
    </row>
    <row r="162" spans="36:36" x14ac:dyDescent="0.25">
      <c r="AJ162" s="9"/>
    </row>
    <row r="163" spans="36:36" x14ac:dyDescent="0.25">
      <c r="AJ163" s="9"/>
    </row>
    <row r="164" spans="36:36" x14ac:dyDescent="0.25">
      <c r="AJ164" s="9"/>
    </row>
    <row r="165" spans="36:36" x14ac:dyDescent="0.25">
      <c r="AJ165" s="9"/>
    </row>
    <row r="166" spans="36:36" x14ac:dyDescent="0.25">
      <c r="AJ166" s="9"/>
    </row>
    <row r="167" spans="36:36" x14ac:dyDescent="0.25">
      <c r="AJ167" s="9"/>
    </row>
    <row r="168" spans="36:36" x14ac:dyDescent="0.25">
      <c r="AJ168" s="9"/>
    </row>
    <row r="169" spans="36:36" x14ac:dyDescent="0.25">
      <c r="AJ169" s="9"/>
    </row>
    <row r="170" spans="36:36" x14ac:dyDescent="0.25">
      <c r="AJ170" s="9"/>
    </row>
    <row r="171" spans="36:36" x14ac:dyDescent="0.25">
      <c r="AJ171" s="9"/>
    </row>
    <row r="172" spans="36:36" x14ac:dyDescent="0.25">
      <c r="AJ172" s="9"/>
    </row>
    <row r="173" spans="36:36" x14ac:dyDescent="0.25">
      <c r="AJ173" s="9"/>
    </row>
    <row r="174" spans="36:36" x14ac:dyDescent="0.25">
      <c r="AJ174" s="9"/>
    </row>
    <row r="175" spans="36:36" x14ac:dyDescent="0.25">
      <c r="AJ175" s="9"/>
    </row>
    <row r="176" spans="36:36" x14ac:dyDescent="0.25">
      <c r="AJ176" s="9"/>
    </row>
    <row r="177" spans="36:36" x14ac:dyDescent="0.25">
      <c r="AJ177" s="9"/>
    </row>
    <row r="178" spans="36:36" x14ac:dyDescent="0.25">
      <c r="AJ178" s="9"/>
    </row>
    <row r="179" spans="36:36" x14ac:dyDescent="0.25">
      <c r="AJ179" s="9"/>
    </row>
    <row r="180" spans="36:36" x14ac:dyDescent="0.25">
      <c r="AJ180" s="9"/>
    </row>
    <row r="181" spans="36:36" x14ac:dyDescent="0.25">
      <c r="AJ181" s="9"/>
    </row>
    <row r="182" spans="36:36" x14ac:dyDescent="0.25">
      <c r="AJ182" s="9"/>
    </row>
    <row r="183" spans="36:36" x14ac:dyDescent="0.25">
      <c r="AJ183" s="9"/>
    </row>
    <row r="184" spans="36:36" x14ac:dyDescent="0.25">
      <c r="AJ184" s="9"/>
    </row>
    <row r="185" spans="36:36" x14ac:dyDescent="0.25">
      <c r="AJ185" s="9"/>
    </row>
    <row r="186" spans="36:36" x14ac:dyDescent="0.25">
      <c r="AJ186" s="9"/>
    </row>
    <row r="187" spans="36:36" x14ac:dyDescent="0.25">
      <c r="AJ187" s="9"/>
    </row>
    <row r="188" spans="36:36" x14ac:dyDescent="0.25">
      <c r="AJ188" s="9"/>
    </row>
    <row r="189" spans="36:36" x14ac:dyDescent="0.25">
      <c r="AJ189" s="9"/>
    </row>
    <row r="190" spans="36:36" x14ac:dyDescent="0.25">
      <c r="AJ190" s="9"/>
    </row>
    <row r="191" spans="36:36" x14ac:dyDescent="0.25">
      <c r="AJ191" s="9"/>
    </row>
    <row r="192" spans="36:36" x14ac:dyDescent="0.25">
      <c r="AJ192" s="9"/>
    </row>
    <row r="193" spans="36:36" x14ac:dyDescent="0.25">
      <c r="AJ193" s="9"/>
    </row>
    <row r="194" spans="36:36" x14ac:dyDescent="0.25">
      <c r="AJ194" s="9"/>
    </row>
    <row r="195" spans="36:36" x14ac:dyDescent="0.25">
      <c r="AJ195" s="9"/>
    </row>
    <row r="196" spans="36:36" x14ac:dyDescent="0.25">
      <c r="AJ196" s="9"/>
    </row>
    <row r="197" spans="36:36" x14ac:dyDescent="0.25">
      <c r="AJ197" s="9"/>
    </row>
    <row r="198" spans="36:36" x14ac:dyDescent="0.25">
      <c r="AJ198" s="9"/>
    </row>
    <row r="199" spans="36:36" x14ac:dyDescent="0.25">
      <c r="AJ199" s="9"/>
    </row>
    <row r="200" spans="36:36" x14ac:dyDescent="0.25">
      <c r="AJ200" s="9"/>
    </row>
    <row r="201" spans="36:36" x14ac:dyDescent="0.25">
      <c r="AJ201" s="9"/>
    </row>
    <row r="202" spans="36:36" x14ac:dyDescent="0.25">
      <c r="AJ202" s="9"/>
    </row>
    <row r="203" spans="36:36" x14ac:dyDescent="0.25">
      <c r="AJ203" s="9"/>
    </row>
    <row r="204" spans="36:36" x14ac:dyDescent="0.25">
      <c r="AJ204" s="9"/>
    </row>
    <row r="205" spans="36:36" x14ac:dyDescent="0.25">
      <c r="AJ205" s="9"/>
    </row>
    <row r="206" spans="36:36" x14ac:dyDescent="0.25">
      <c r="AJ206" s="9"/>
    </row>
    <row r="207" spans="36:36" x14ac:dyDescent="0.25">
      <c r="AJ207" s="9"/>
    </row>
    <row r="208" spans="36:36" x14ac:dyDescent="0.25">
      <c r="AJ208" s="9"/>
    </row>
    <row r="209" spans="36:36" x14ac:dyDescent="0.25">
      <c r="AJ209" s="9"/>
    </row>
    <row r="210" spans="36:36" x14ac:dyDescent="0.25">
      <c r="AJ210" s="9"/>
    </row>
    <row r="211" spans="36:36" x14ac:dyDescent="0.25">
      <c r="AJ211" s="9"/>
    </row>
    <row r="212" spans="36:36" x14ac:dyDescent="0.25">
      <c r="AJ212" s="9"/>
    </row>
    <row r="213" spans="36:36" x14ac:dyDescent="0.25">
      <c r="AJ213" s="9"/>
    </row>
    <row r="214" spans="36:36" x14ac:dyDescent="0.25">
      <c r="AJ214" s="9"/>
    </row>
    <row r="215" spans="36:36" x14ac:dyDescent="0.25">
      <c r="AJ215" s="9"/>
    </row>
    <row r="216" spans="36:36" x14ac:dyDescent="0.25">
      <c r="AJ216" s="9"/>
    </row>
    <row r="217" spans="36:36" x14ac:dyDescent="0.25">
      <c r="AJ217" s="9"/>
    </row>
    <row r="218" spans="36:36" x14ac:dyDescent="0.25">
      <c r="AJ218" s="9"/>
    </row>
    <row r="219" spans="36:36" x14ac:dyDescent="0.25">
      <c r="AJ219" s="9"/>
    </row>
    <row r="220" spans="36:36" x14ac:dyDescent="0.25">
      <c r="AJ220" s="9"/>
    </row>
    <row r="221" spans="36:36" x14ac:dyDescent="0.25">
      <c r="AJ221" s="9"/>
    </row>
    <row r="222" spans="36:36" x14ac:dyDescent="0.25">
      <c r="AJ222" s="9"/>
    </row>
    <row r="223" spans="36:36" x14ac:dyDescent="0.25">
      <c r="AJ223" s="9"/>
    </row>
    <row r="224" spans="36:36" x14ac:dyDescent="0.25">
      <c r="AJ224" s="9"/>
    </row>
    <row r="225" spans="36:36" x14ac:dyDescent="0.25">
      <c r="AJ225" s="9"/>
    </row>
    <row r="226" spans="36:36" x14ac:dyDescent="0.25">
      <c r="AJ226" s="9"/>
    </row>
    <row r="227" spans="36:36" x14ac:dyDescent="0.25">
      <c r="AJ227" s="9"/>
    </row>
    <row r="228" spans="36:36" x14ac:dyDescent="0.25">
      <c r="AJ228" s="9"/>
    </row>
    <row r="229" spans="36:36" x14ac:dyDescent="0.25">
      <c r="AJ229" s="9"/>
    </row>
    <row r="230" spans="36:36" x14ac:dyDescent="0.25">
      <c r="AJ230" s="9"/>
    </row>
    <row r="231" spans="36:36" x14ac:dyDescent="0.25">
      <c r="AJ231" s="9"/>
    </row>
    <row r="232" spans="36:36" x14ac:dyDescent="0.25">
      <c r="AJ232" s="9"/>
    </row>
    <row r="233" spans="36:36" x14ac:dyDescent="0.25">
      <c r="AJ233" s="9"/>
    </row>
    <row r="234" spans="36:36" x14ac:dyDescent="0.25">
      <c r="AJ234" s="9"/>
    </row>
    <row r="235" spans="36:36" x14ac:dyDescent="0.25">
      <c r="AJ235" s="9"/>
    </row>
    <row r="236" spans="36:36" x14ac:dyDescent="0.25">
      <c r="AJ236" s="9"/>
    </row>
    <row r="237" spans="36:36" x14ac:dyDescent="0.25">
      <c r="AJ237" s="9"/>
    </row>
    <row r="238" spans="36:36" x14ac:dyDescent="0.25">
      <c r="AJ238" s="9"/>
    </row>
    <row r="239" spans="36:36" x14ac:dyDescent="0.25">
      <c r="AJ239" s="9"/>
    </row>
    <row r="240" spans="36:36" x14ac:dyDescent="0.25">
      <c r="AJ240" s="9"/>
    </row>
    <row r="241" spans="36:36" x14ac:dyDescent="0.25">
      <c r="AJ241" s="9"/>
    </row>
    <row r="242" spans="36:36" x14ac:dyDescent="0.25">
      <c r="AJ242" s="9"/>
    </row>
    <row r="243" spans="36:36" x14ac:dyDescent="0.25">
      <c r="AJ243" s="9"/>
    </row>
    <row r="244" spans="36:36" x14ac:dyDescent="0.25">
      <c r="AJ244" s="9"/>
    </row>
    <row r="245" spans="36:36" x14ac:dyDescent="0.25">
      <c r="AJ245" s="9"/>
    </row>
    <row r="246" spans="36:36" x14ac:dyDescent="0.25">
      <c r="AJ246" s="9"/>
    </row>
    <row r="247" spans="36:36" x14ac:dyDescent="0.25">
      <c r="AJ247" s="9"/>
    </row>
    <row r="248" spans="36:36" x14ac:dyDescent="0.25">
      <c r="AJ248" s="9"/>
    </row>
    <row r="249" spans="36:36" x14ac:dyDescent="0.25">
      <c r="AJ249" s="9"/>
    </row>
    <row r="250" spans="36:36" x14ac:dyDescent="0.25">
      <c r="AJ250" s="9"/>
    </row>
    <row r="251" spans="36:36" x14ac:dyDescent="0.25">
      <c r="AJ251" s="9"/>
    </row>
    <row r="252" spans="36:36" x14ac:dyDescent="0.25">
      <c r="AJ252" s="9"/>
    </row>
    <row r="253" spans="36:36" x14ac:dyDescent="0.25">
      <c r="AJ253" s="9"/>
    </row>
    <row r="254" spans="36:36" x14ac:dyDescent="0.25">
      <c r="AJ254" s="9"/>
    </row>
    <row r="255" spans="36:36" x14ac:dyDescent="0.25">
      <c r="AJ255" s="9"/>
    </row>
    <row r="256" spans="36:36" x14ac:dyDescent="0.25">
      <c r="AJ256" s="9"/>
    </row>
    <row r="257" spans="36:36" x14ac:dyDescent="0.25">
      <c r="AJ257" s="9"/>
    </row>
    <row r="258" spans="36:36" x14ac:dyDescent="0.25">
      <c r="AJ258" s="9"/>
    </row>
    <row r="259" spans="36:36" x14ac:dyDescent="0.25">
      <c r="AJ259" s="9"/>
    </row>
    <row r="260" spans="36:36" x14ac:dyDescent="0.25">
      <c r="AJ260" s="9"/>
    </row>
    <row r="261" spans="36:36" x14ac:dyDescent="0.25">
      <c r="AJ261" s="9"/>
    </row>
    <row r="262" spans="36:36" x14ac:dyDescent="0.25">
      <c r="AJ262" s="9"/>
    </row>
    <row r="263" spans="36:36" x14ac:dyDescent="0.25">
      <c r="AJ263" s="9"/>
    </row>
    <row r="264" spans="36:36" x14ac:dyDescent="0.25">
      <c r="AJ264" s="9"/>
    </row>
    <row r="265" spans="36:36" x14ac:dyDescent="0.25">
      <c r="AJ265" s="9"/>
    </row>
    <row r="266" spans="36:36" x14ac:dyDescent="0.25">
      <c r="AJ266" s="9"/>
    </row>
    <row r="267" spans="36:36" x14ac:dyDescent="0.25">
      <c r="AJ267" s="9"/>
    </row>
    <row r="268" spans="36:36" x14ac:dyDescent="0.25">
      <c r="AJ268" s="9"/>
    </row>
    <row r="269" spans="36:36" x14ac:dyDescent="0.25">
      <c r="AJ269" s="9"/>
    </row>
    <row r="270" spans="36:36" x14ac:dyDescent="0.25">
      <c r="AJ270" s="9"/>
    </row>
    <row r="271" spans="36:36" x14ac:dyDescent="0.25">
      <c r="AJ271" s="9"/>
    </row>
    <row r="272" spans="36:36" x14ac:dyDescent="0.25">
      <c r="AJ272" s="9"/>
    </row>
    <row r="273" spans="36:36" x14ac:dyDescent="0.25">
      <c r="AJ273" s="9"/>
    </row>
    <row r="274" spans="36:36" x14ac:dyDescent="0.25">
      <c r="AJ274" s="9"/>
    </row>
    <row r="275" spans="36:36" x14ac:dyDescent="0.25">
      <c r="AJ275" s="9"/>
    </row>
    <row r="276" spans="36:36" x14ac:dyDescent="0.25">
      <c r="AJ276" s="9"/>
    </row>
    <row r="277" spans="36:36" x14ac:dyDescent="0.25">
      <c r="AJ277" s="9"/>
    </row>
    <row r="278" spans="36:36" x14ac:dyDescent="0.25">
      <c r="AJ278" s="9"/>
    </row>
    <row r="279" spans="36:36" x14ac:dyDescent="0.25">
      <c r="AJ279" s="9"/>
    </row>
    <row r="280" spans="36:36" x14ac:dyDescent="0.25">
      <c r="AJ280" s="9"/>
    </row>
    <row r="281" spans="36:36" x14ac:dyDescent="0.25">
      <c r="AJ281" s="9"/>
    </row>
    <row r="282" spans="36:36" x14ac:dyDescent="0.25">
      <c r="AJ282" s="9"/>
    </row>
    <row r="283" spans="36:36" x14ac:dyDescent="0.25">
      <c r="AJ283" s="9"/>
    </row>
    <row r="284" spans="36:36" x14ac:dyDescent="0.25">
      <c r="AJ284" s="9"/>
    </row>
    <row r="285" spans="36:36" x14ac:dyDescent="0.25">
      <c r="AJ285" s="9"/>
    </row>
    <row r="286" spans="36:36" x14ac:dyDescent="0.25">
      <c r="AJ286" s="9"/>
    </row>
    <row r="287" spans="36:36" x14ac:dyDescent="0.25">
      <c r="AJ287" s="9"/>
    </row>
    <row r="288" spans="36:36" x14ac:dyDescent="0.25">
      <c r="AJ288" s="9"/>
    </row>
    <row r="289" spans="36:36" x14ac:dyDescent="0.25">
      <c r="AJ289" s="9"/>
    </row>
    <row r="290" spans="36:36" x14ac:dyDescent="0.25">
      <c r="AJ290" s="9"/>
    </row>
    <row r="291" spans="36:36" x14ac:dyDescent="0.25">
      <c r="AJ291" s="9"/>
    </row>
    <row r="292" spans="36:36" x14ac:dyDescent="0.25">
      <c r="AJ292" s="9"/>
    </row>
    <row r="293" spans="36:36" x14ac:dyDescent="0.25">
      <c r="AJ293" s="9"/>
    </row>
    <row r="294" spans="36:36" x14ac:dyDescent="0.25">
      <c r="AJ294" s="9"/>
    </row>
    <row r="295" spans="36:36" x14ac:dyDescent="0.25">
      <c r="AJ295" s="9"/>
    </row>
    <row r="296" spans="36:36" x14ac:dyDescent="0.25">
      <c r="AJ296" s="9"/>
    </row>
    <row r="297" spans="36:36" x14ac:dyDescent="0.25">
      <c r="AJ297" s="9"/>
    </row>
    <row r="298" spans="36:36" x14ac:dyDescent="0.25">
      <c r="AJ298" s="9"/>
    </row>
    <row r="299" spans="36:36" x14ac:dyDescent="0.25">
      <c r="AJ299" s="9"/>
    </row>
    <row r="300" spans="36:36" x14ac:dyDescent="0.25">
      <c r="AJ300" s="9"/>
    </row>
    <row r="301" spans="36:36" x14ac:dyDescent="0.25">
      <c r="AJ301" s="9"/>
    </row>
    <row r="302" spans="36:36" x14ac:dyDescent="0.25">
      <c r="AJ302" s="9"/>
    </row>
    <row r="303" spans="36:36" x14ac:dyDescent="0.25">
      <c r="AJ303" s="9"/>
    </row>
    <row r="304" spans="36:36" x14ac:dyDescent="0.25">
      <c r="AJ304" s="9"/>
    </row>
    <row r="305" spans="36:36" x14ac:dyDescent="0.25">
      <c r="AJ305" s="9"/>
    </row>
    <row r="306" spans="36:36" x14ac:dyDescent="0.25">
      <c r="AJ306" s="9"/>
    </row>
    <row r="307" spans="36:36" x14ac:dyDescent="0.25">
      <c r="AJ307" s="9"/>
    </row>
    <row r="308" spans="36:36" x14ac:dyDescent="0.25">
      <c r="AJ308" s="9"/>
    </row>
    <row r="309" spans="36:36" x14ac:dyDescent="0.25">
      <c r="AJ309" s="9"/>
    </row>
    <row r="310" spans="36:36" x14ac:dyDescent="0.25">
      <c r="AJ310" s="9"/>
    </row>
    <row r="311" spans="36:36" x14ac:dyDescent="0.25">
      <c r="AJ311" s="9"/>
    </row>
    <row r="312" spans="36:36" x14ac:dyDescent="0.25">
      <c r="AJ312" s="9"/>
    </row>
    <row r="313" spans="36:36" x14ac:dyDescent="0.25">
      <c r="AJ313" s="9"/>
    </row>
    <row r="314" spans="36:36" x14ac:dyDescent="0.25">
      <c r="AJ314" s="9"/>
    </row>
    <row r="315" spans="36:36" x14ac:dyDescent="0.25">
      <c r="AJ315" s="9"/>
    </row>
    <row r="316" spans="36:36" x14ac:dyDescent="0.25">
      <c r="AJ316" s="9"/>
    </row>
    <row r="317" spans="36:36" x14ac:dyDescent="0.25">
      <c r="AJ317" s="9"/>
    </row>
    <row r="318" spans="36:36" x14ac:dyDescent="0.25">
      <c r="AJ318" s="9"/>
    </row>
    <row r="319" spans="36:36" x14ac:dyDescent="0.25">
      <c r="AJ319" s="9"/>
    </row>
    <row r="320" spans="36:36" x14ac:dyDescent="0.25">
      <c r="AJ320" s="9"/>
    </row>
    <row r="321" spans="36:36" x14ac:dyDescent="0.25">
      <c r="AJ321" s="9"/>
    </row>
    <row r="322" spans="36:36" x14ac:dyDescent="0.25">
      <c r="AJ322" s="9"/>
    </row>
    <row r="323" spans="36:36" x14ac:dyDescent="0.25">
      <c r="AJ323" s="9"/>
    </row>
    <row r="324" spans="36:36" x14ac:dyDescent="0.25">
      <c r="AJ324" s="9"/>
    </row>
    <row r="325" spans="36:36" x14ac:dyDescent="0.25">
      <c r="AJ325" s="9"/>
    </row>
    <row r="326" spans="36:36" x14ac:dyDescent="0.25">
      <c r="AJ326" s="9"/>
    </row>
    <row r="327" spans="36:36" x14ac:dyDescent="0.25">
      <c r="AJ327" s="9"/>
    </row>
    <row r="328" spans="36:36" x14ac:dyDescent="0.25">
      <c r="AJ328" s="9"/>
    </row>
    <row r="329" spans="36:36" x14ac:dyDescent="0.25">
      <c r="AJ329" s="9"/>
    </row>
    <row r="330" spans="36:36" x14ac:dyDescent="0.25">
      <c r="AJ330" s="9"/>
    </row>
    <row r="331" spans="36:36" x14ac:dyDescent="0.25">
      <c r="AJ331" s="9"/>
    </row>
    <row r="332" spans="36:36" x14ac:dyDescent="0.25">
      <c r="AJ332" s="9"/>
    </row>
    <row r="333" spans="36:36" x14ac:dyDescent="0.25">
      <c r="AJ333" s="9"/>
    </row>
    <row r="334" spans="36:36" x14ac:dyDescent="0.25">
      <c r="AJ334" s="9"/>
    </row>
    <row r="335" spans="36:36" x14ac:dyDescent="0.25">
      <c r="AJ335" s="9"/>
    </row>
    <row r="336" spans="36:36" x14ac:dyDescent="0.25">
      <c r="AJ336" s="9"/>
    </row>
    <row r="337" spans="36:36" x14ac:dyDescent="0.25">
      <c r="AJ337" s="9"/>
    </row>
    <row r="338" spans="36:36" x14ac:dyDescent="0.25">
      <c r="AJ338" s="9"/>
    </row>
    <row r="339" spans="36:36" x14ac:dyDescent="0.25">
      <c r="AJ339" s="9"/>
    </row>
    <row r="340" spans="36:36" x14ac:dyDescent="0.25">
      <c r="AJ340" s="9"/>
    </row>
    <row r="341" spans="36:36" x14ac:dyDescent="0.25">
      <c r="AJ341" s="9"/>
    </row>
    <row r="342" spans="36:36" x14ac:dyDescent="0.25">
      <c r="AJ342" s="9"/>
    </row>
    <row r="343" spans="36:36" x14ac:dyDescent="0.25">
      <c r="AJ343" s="9"/>
    </row>
    <row r="344" spans="36:36" x14ac:dyDescent="0.25">
      <c r="AJ344" s="9"/>
    </row>
    <row r="345" spans="36:36" x14ac:dyDescent="0.25">
      <c r="AJ345" s="9"/>
    </row>
    <row r="346" spans="36:36" x14ac:dyDescent="0.25">
      <c r="AJ346" s="9"/>
    </row>
    <row r="347" spans="36:36" x14ac:dyDescent="0.25">
      <c r="AJ347" s="9"/>
    </row>
    <row r="348" spans="36:36" x14ac:dyDescent="0.25">
      <c r="AJ348" s="9"/>
    </row>
    <row r="349" spans="36:36" x14ac:dyDescent="0.25">
      <c r="AJ349" s="9"/>
    </row>
    <row r="350" spans="36:36" x14ac:dyDescent="0.25">
      <c r="AJ350" s="9"/>
    </row>
    <row r="351" spans="36:36" x14ac:dyDescent="0.25">
      <c r="AJ351" s="9"/>
    </row>
    <row r="352" spans="36:36" x14ac:dyDescent="0.25">
      <c r="AJ352" s="9"/>
    </row>
    <row r="353" spans="36:36" x14ac:dyDescent="0.25">
      <c r="AJ353" s="9"/>
    </row>
    <row r="354" spans="36:36" x14ac:dyDescent="0.25">
      <c r="AJ354" s="9"/>
    </row>
    <row r="355" spans="36:36" x14ac:dyDescent="0.25">
      <c r="AJ355" s="9"/>
    </row>
    <row r="356" spans="36:36" x14ac:dyDescent="0.25">
      <c r="AJ356" s="9"/>
    </row>
    <row r="357" spans="36:36" x14ac:dyDescent="0.25">
      <c r="AJ357" s="9"/>
    </row>
    <row r="358" spans="36:36" x14ac:dyDescent="0.25">
      <c r="AJ358" s="9"/>
    </row>
    <row r="359" spans="36:36" x14ac:dyDescent="0.25">
      <c r="AJ359" s="9"/>
    </row>
    <row r="360" spans="36:36" x14ac:dyDescent="0.25">
      <c r="AJ360" s="9"/>
    </row>
    <row r="361" spans="36:36" x14ac:dyDescent="0.25">
      <c r="AJ361" s="9"/>
    </row>
    <row r="362" spans="36:36" x14ac:dyDescent="0.25">
      <c r="AJ362" s="9"/>
    </row>
    <row r="363" spans="36:36" x14ac:dyDescent="0.25">
      <c r="AJ363" s="9"/>
    </row>
    <row r="364" spans="36:36" x14ac:dyDescent="0.25">
      <c r="AJ364" s="9"/>
    </row>
    <row r="365" spans="36:36" x14ac:dyDescent="0.25">
      <c r="AJ365" s="9"/>
    </row>
    <row r="366" spans="36:36" x14ac:dyDescent="0.25">
      <c r="AJ366" s="9"/>
    </row>
    <row r="367" spans="36:36" x14ac:dyDescent="0.25">
      <c r="AJ367" s="9"/>
    </row>
    <row r="368" spans="36:36" x14ac:dyDescent="0.25">
      <c r="AJ368" s="9"/>
    </row>
    <row r="369" spans="36:36" x14ac:dyDescent="0.25">
      <c r="AJ369" s="9"/>
    </row>
    <row r="370" spans="36:36" x14ac:dyDescent="0.25">
      <c r="AJ370" s="9"/>
    </row>
    <row r="371" spans="36:36" x14ac:dyDescent="0.25">
      <c r="AJ371" s="9"/>
    </row>
    <row r="372" spans="36:36" x14ac:dyDescent="0.25">
      <c r="AJ372" s="9"/>
    </row>
    <row r="373" spans="36:36" x14ac:dyDescent="0.25">
      <c r="AJ373" s="9"/>
    </row>
    <row r="374" spans="36:36" x14ac:dyDescent="0.25">
      <c r="AJ374" s="9"/>
    </row>
    <row r="375" spans="36:36" x14ac:dyDescent="0.25">
      <c r="AJ375" s="9"/>
    </row>
    <row r="376" spans="36:36" x14ac:dyDescent="0.25">
      <c r="AJ376" s="9"/>
    </row>
    <row r="377" spans="36:36" x14ac:dyDescent="0.25">
      <c r="AJ377" s="9"/>
    </row>
    <row r="378" spans="36:36" x14ac:dyDescent="0.25">
      <c r="AJ378" s="9"/>
    </row>
    <row r="379" spans="36:36" x14ac:dyDescent="0.25">
      <c r="AJ379" s="9"/>
    </row>
    <row r="380" spans="36:36" x14ac:dyDescent="0.25">
      <c r="AJ380" s="9"/>
    </row>
    <row r="381" spans="36:36" x14ac:dyDescent="0.25">
      <c r="AJ381" s="9"/>
    </row>
    <row r="382" spans="36:36" x14ac:dyDescent="0.25">
      <c r="AJ382" s="9"/>
    </row>
    <row r="383" spans="36:36" x14ac:dyDescent="0.25">
      <c r="AJ383" s="9"/>
    </row>
    <row r="384" spans="36:36" x14ac:dyDescent="0.25">
      <c r="AJ384" s="9"/>
    </row>
    <row r="385" spans="36:36" x14ac:dyDescent="0.25">
      <c r="AJ385" s="9"/>
    </row>
    <row r="386" spans="36:36" x14ac:dyDescent="0.25">
      <c r="AJ386" s="9"/>
    </row>
    <row r="387" spans="36:36" x14ac:dyDescent="0.25">
      <c r="AJ387" s="9"/>
    </row>
    <row r="388" spans="36:36" x14ac:dyDescent="0.25">
      <c r="AJ388" s="9"/>
    </row>
    <row r="389" spans="36:36" x14ac:dyDescent="0.25">
      <c r="AJ389" s="9"/>
    </row>
    <row r="390" spans="36:36" x14ac:dyDescent="0.25">
      <c r="AJ390" s="9"/>
    </row>
    <row r="391" spans="36:36" x14ac:dyDescent="0.25">
      <c r="AJ391" s="9"/>
    </row>
    <row r="392" spans="36:36" x14ac:dyDescent="0.25">
      <c r="AJ392" s="9"/>
    </row>
    <row r="393" spans="36:36" x14ac:dyDescent="0.25">
      <c r="AJ393" s="9"/>
    </row>
    <row r="394" spans="36:36" x14ac:dyDescent="0.25">
      <c r="AJ394" s="9"/>
    </row>
    <row r="395" spans="36:36" x14ac:dyDescent="0.25">
      <c r="AJ395" s="9"/>
    </row>
    <row r="396" spans="36:36" x14ac:dyDescent="0.25">
      <c r="AJ396" s="9"/>
    </row>
    <row r="397" spans="36:36" x14ac:dyDescent="0.25">
      <c r="AJ397" s="9"/>
    </row>
    <row r="398" spans="36:36" x14ac:dyDescent="0.25">
      <c r="AJ398" s="9"/>
    </row>
    <row r="399" spans="36:36" x14ac:dyDescent="0.25">
      <c r="AJ399" s="9"/>
    </row>
    <row r="400" spans="36:36" x14ac:dyDescent="0.25">
      <c r="AJ400" s="9"/>
    </row>
    <row r="401" spans="36:36" x14ac:dyDescent="0.25">
      <c r="AJ401" s="9"/>
    </row>
    <row r="402" spans="36:36" x14ac:dyDescent="0.25">
      <c r="AJ402" s="9"/>
    </row>
    <row r="403" spans="36:36" x14ac:dyDescent="0.25">
      <c r="AJ403" s="9"/>
    </row>
    <row r="404" spans="36:36" x14ac:dyDescent="0.25">
      <c r="AJ404" s="9"/>
    </row>
    <row r="405" spans="36:36" x14ac:dyDescent="0.25">
      <c r="AJ405" s="9"/>
    </row>
    <row r="406" spans="36:36" x14ac:dyDescent="0.25">
      <c r="AJ406" s="9"/>
    </row>
    <row r="407" spans="36:36" x14ac:dyDescent="0.25">
      <c r="AJ407" s="9"/>
    </row>
    <row r="408" spans="36:36" x14ac:dyDescent="0.25">
      <c r="AJ408" s="9"/>
    </row>
    <row r="409" spans="36:36" x14ac:dyDescent="0.25">
      <c r="AJ409" s="9"/>
    </row>
    <row r="410" spans="36:36" x14ac:dyDescent="0.25">
      <c r="AJ410" s="9"/>
    </row>
    <row r="411" spans="36:36" x14ac:dyDescent="0.25">
      <c r="AJ411" s="9"/>
    </row>
    <row r="412" spans="36:36" x14ac:dyDescent="0.25">
      <c r="AJ412" s="9"/>
    </row>
    <row r="413" spans="36:36" x14ac:dyDescent="0.25">
      <c r="AJ413" s="9"/>
    </row>
    <row r="414" spans="36:36" x14ac:dyDescent="0.25">
      <c r="AJ414" s="9"/>
    </row>
    <row r="415" spans="36:36" x14ac:dyDescent="0.25">
      <c r="AJ415" s="9"/>
    </row>
    <row r="416" spans="36:36" x14ac:dyDescent="0.25">
      <c r="AJ416" s="9"/>
    </row>
    <row r="417" spans="36:36" x14ac:dyDescent="0.25">
      <c r="AJ417" s="9"/>
    </row>
    <row r="418" spans="36:36" x14ac:dyDescent="0.25">
      <c r="AJ418" s="9"/>
    </row>
    <row r="419" spans="36:36" x14ac:dyDescent="0.25">
      <c r="AJ419" s="9"/>
    </row>
    <row r="420" spans="36:36" x14ac:dyDescent="0.25">
      <c r="AJ420" s="9"/>
    </row>
    <row r="421" spans="36:36" x14ac:dyDescent="0.25">
      <c r="AJ421" s="9"/>
    </row>
    <row r="422" spans="36:36" x14ac:dyDescent="0.25">
      <c r="AJ422" s="9"/>
    </row>
    <row r="423" spans="36:36" x14ac:dyDescent="0.25">
      <c r="AJ423" s="9"/>
    </row>
    <row r="424" spans="36:36" x14ac:dyDescent="0.25">
      <c r="AJ424" s="9"/>
    </row>
    <row r="425" spans="36:36" x14ac:dyDescent="0.25">
      <c r="AJ425" s="9"/>
    </row>
    <row r="426" spans="36:36" x14ac:dyDescent="0.25">
      <c r="AJ426" s="9"/>
    </row>
    <row r="427" spans="36:36" x14ac:dyDescent="0.25">
      <c r="AJ427" s="9"/>
    </row>
    <row r="428" spans="36:36" x14ac:dyDescent="0.25">
      <c r="AJ428" s="9"/>
    </row>
    <row r="429" spans="36:36" x14ac:dyDescent="0.25">
      <c r="AJ429" s="9"/>
    </row>
    <row r="430" spans="36:36" x14ac:dyDescent="0.25">
      <c r="AJ430" s="9"/>
    </row>
    <row r="431" spans="36:36" x14ac:dyDescent="0.25">
      <c r="AJ431" s="9"/>
    </row>
    <row r="432" spans="36:36" x14ac:dyDescent="0.25">
      <c r="AJ432" s="9"/>
    </row>
    <row r="433" spans="36:36" x14ac:dyDescent="0.25">
      <c r="AJ433" s="9"/>
    </row>
    <row r="434" spans="36:36" x14ac:dyDescent="0.25">
      <c r="AJ434" s="9"/>
    </row>
    <row r="435" spans="36:36" x14ac:dyDescent="0.25">
      <c r="AJ435" s="9"/>
    </row>
    <row r="436" spans="36:36" x14ac:dyDescent="0.25">
      <c r="AJ436" s="9"/>
    </row>
    <row r="437" spans="36:36" x14ac:dyDescent="0.25">
      <c r="AJ437" s="9"/>
    </row>
    <row r="438" spans="36:36" x14ac:dyDescent="0.25">
      <c r="AJ438" s="9"/>
    </row>
    <row r="439" spans="36:36" x14ac:dyDescent="0.25">
      <c r="AJ439" s="9"/>
    </row>
    <row r="440" spans="36:36" x14ac:dyDescent="0.25">
      <c r="AJ440" s="9"/>
    </row>
    <row r="441" spans="36:36" x14ac:dyDescent="0.25">
      <c r="AJ441" s="9"/>
    </row>
    <row r="442" spans="36:36" x14ac:dyDescent="0.25">
      <c r="AJ442" s="9"/>
    </row>
    <row r="443" spans="36:36" x14ac:dyDescent="0.25">
      <c r="AJ443" s="9"/>
    </row>
    <row r="444" spans="36:36" x14ac:dyDescent="0.25">
      <c r="AJ444" s="9"/>
    </row>
    <row r="445" spans="36:36" x14ac:dyDescent="0.25">
      <c r="AJ445" s="9"/>
    </row>
    <row r="446" spans="36:36" x14ac:dyDescent="0.25">
      <c r="AJ446" s="9"/>
    </row>
    <row r="447" spans="36:36" x14ac:dyDescent="0.25">
      <c r="AJ447" s="9"/>
    </row>
    <row r="448" spans="36:36" x14ac:dyDescent="0.25">
      <c r="AJ448" s="9"/>
    </row>
    <row r="449" spans="36:36" x14ac:dyDescent="0.25">
      <c r="AJ449" s="9"/>
    </row>
    <row r="450" spans="36:36" x14ac:dyDescent="0.25">
      <c r="AJ450" s="9"/>
    </row>
    <row r="451" spans="36:36" x14ac:dyDescent="0.25">
      <c r="AJ451" s="9"/>
    </row>
    <row r="452" spans="36:36" x14ac:dyDescent="0.25">
      <c r="AJ452" s="9"/>
    </row>
    <row r="453" spans="36:36" x14ac:dyDescent="0.25">
      <c r="AJ453" s="9"/>
    </row>
    <row r="454" spans="36:36" x14ac:dyDescent="0.25">
      <c r="AJ454" s="9"/>
    </row>
    <row r="455" spans="36:36" x14ac:dyDescent="0.25">
      <c r="AJ455" s="9"/>
    </row>
    <row r="456" spans="36:36" x14ac:dyDescent="0.25">
      <c r="AJ456" s="9"/>
    </row>
    <row r="457" spans="36:36" x14ac:dyDescent="0.25">
      <c r="AJ457" s="9"/>
    </row>
    <row r="458" spans="36:36" x14ac:dyDescent="0.25">
      <c r="AJ458" s="9"/>
    </row>
    <row r="459" spans="36:36" x14ac:dyDescent="0.25">
      <c r="AJ459" s="9"/>
    </row>
    <row r="460" spans="36:36" x14ac:dyDescent="0.25">
      <c r="AJ460" s="9"/>
    </row>
    <row r="461" spans="36:36" x14ac:dyDescent="0.25">
      <c r="AJ461" s="9"/>
    </row>
    <row r="462" spans="36:36" x14ac:dyDescent="0.25">
      <c r="AJ462" s="9"/>
    </row>
    <row r="463" spans="36:36" x14ac:dyDescent="0.25">
      <c r="AJ463" s="9"/>
    </row>
    <row r="464" spans="36:36" x14ac:dyDescent="0.25">
      <c r="AJ464" s="9"/>
    </row>
    <row r="465" spans="36:36" x14ac:dyDescent="0.25">
      <c r="AJ465" s="9"/>
    </row>
    <row r="466" spans="36:36" x14ac:dyDescent="0.25">
      <c r="AJ466" s="9"/>
    </row>
    <row r="467" spans="36:36" x14ac:dyDescent="0.25">
      <c r="AJ467" s="9"/>
    </row>
    <row r="468" spans="36:36" x14ac:dyDescent="0.25">
      <c r="AJ468" s="9"/>
    </row>
    <row r="469" spans="36:36" x14ac:dyDescent="0.25">
      <c r="AJ469" s="9"/>
    </row>
    <row r="470" spans="36:36" x14ac:dyDescent="0.25">
      <c r="AJ470" s="9"/>
    </row>
    <row r="471" spans="36:36" x14ac:dyDescent="0.25">
      <c r="AJ471" s="9"/>
    </row>
    <row r="472" spans="36:36" x14ac:dyDescent="0.25">
      <c r="AJ472" s="9"/>
    </row>
    <row r="473" spans="36:36" x14ac:dyDescent="0.25">
      <c r="AJ473" s="9"/>
    </row>
    <row r="474" spans="36:36" x14ac:dyDescent="0.25">
      <c r="AJ474" s="9"/>
    </row>
    <row r="475" spans="36:36" x14ac:dyDescent="0.25">
      <c r="AJ475" s="9"/>
    </row>
    <row r="476" spans="36:36" x14ac:dyDescent="0.25">
      <c r="AJ476" s="9"/>
    </row>
    <row r="477" spans="36:36" x14ac:dyDescent="0.25">
      <c r="AJ477" s="9"/>
    </row>
    <row r="478" spans="36:36" x14ac:dyDescent="0.25">
      <c r="AJ478" s="9"/>
    </row>
    <row r="479" spans="36:36" x14ac:dyDescent="0.25">
      <c r="AJ479" s="9"/>
    </row>
    <row r="480" spans="36:36" x14ac:dyDescent="0.25">
      <c r="AJ480" s="9"/>
    </row>
    <row r="481" spans="36:36" x14ac:dyDescent="0.25">
      <c r="AJ481" s="9"/>
    </row>
    <row r="482" spans="36:36" x14ac:dyDescent="0.25">
      <c r="AJ482" s="9"/>
    </row>
    <row r="483" spans="36:36" x14ac:dyDescent="0.25">
      <c r="AJ483" s="9"/>
    </row>
    <row r="484" spans="36:36" x14ac:dyDescent="0.25">
      <c r="AJ484" s="9"/>
    </row>
    <row r="485" spans="36:36" x14ac:dyDescent="0.25">
      <c r="AJ485" s="9"/>
    </row>
    <row r="486" spans="36:36" x14ac:dyDescent="0.25">
      <c r="AJ486" s="9"/>
    </row>
    <row r="487" spans="36:36" x14ac:dyDescent="0.25">
      <c r="AJ487" s="9"/>
    </row>
    <row r="488" spans="36:36" x14ac:dyDescent="0.25">
      <c r="AJ488" s="9"/>
    </row>
    <row r="489" spans="36:36" x14ac:dyDescent="0.25">
      <c r="AJ489" s="9"/>
    </row>
    <row r="490" spans="36:36" x14ac:dyDescent="0.25">
      <c r="AJ490" s="9"/>
    </row>
    <row r="491" spans="36:36" x14ac:dyDescent="0.25">
      <c r="AJ491" s="9"/>
    </row>
    <row r="492" spans="36:36" x14ac:dyDescent="0.25">
      <c r="AJ492" s="9"/>
    </row>
    <row r="493" spans="36:36" x14ac:dyDescent="0.25">
      <c r="AJ493" s="9"/>
    </row>
    <row r="494" spans="36:36" x14ac:dyDescent="0.25">
      <c r="AJ494" s="9"/>
    </row>
    <row r="495" spans="36:36" x14ac:dyDescent="0.25">
      <c r="AJ495" s="9"/>
    </row>
    <row r="496" spans="36:36" x14ac:dyDescent="0.25">
      <c r="AJ496" s="9"/>
    </row>
    <row r="497" spans="36:36" x14ac:dyDescent="0.25">
      <c r="AJ497" s="9"/>
    </row>
    <row r="498" spans="36:36" x14ac:dyDescent="0.25">
      <c r="AJ498" s="9"/>
    </row>
    <row r="499" spans="36:36" x14ac:dyDescent="0.25">
      <c r="AJ499" s="9"/>
    </row>
    <row r="500" spans="36:36" x14ac:dyDescent="0.25">
      <c r="AJ500" s="9"/>
    </row>
    <row r="501" spans="36:36" x14ac:dyDescent="0.25">
      <c r="AJ501" s="9"/>
    </row>
    <row r="502" spans="36:36" x14ac:dyDescent="0.25">
      <c r="AJ502" s="9"/>
    </row>
    <row r="503" spans="36:36" x14ac:dyDescent="0.25">
      <c r="AJ503" s="9"/>
    </row>
    <row r="504" spans="36:36" x14ac:dyDescent="0.25">
      <c r="AJ504" s="9"/>
    </row>
    <row r="505" spans="36:36" x14ac:dyDescent="0.25">
      <c r="AJ505" s="9"/>
    </row>
    <row r="506" spans="36:36" x14ac:dyDescent="0.25">
      <c r="AJ506" s="9"/>
    </row>
    <row r="507" spans="36:36" x14ac:dyDescent="0.25">
      <c r="AJ507" s="9"/>
    </row>
    <row r="508" spans="36:36" x14ac:dyDescent="0.25">
      <c r="AJ508" s="9"/>
    </row>
    <row r="509" spans="36:36" x14ac:dyDescent="0.25">
      <c r="AJ509" s="9"/>
    </row>
    <row r="510" spans="36:36" x14ac:dyDescent="0.25">
      <c r="AJ510" s="9"/>
    </row>
    <row r="511" spans="36:36" x14ac:dyDescent="0.25">
      <c r="AJ511" s="9"/>
    </row>
    <row r="512" spans="36:36" x14ac:dyDescent="0.25">
      <c r="AJ512" s="9"/>
    </row>
    <row r="513" spans="36:36" x14ac:dyDescent="0.25">
      <c r="AJ513" s="9"/>
    </row>
    <row r="514" spans="36:36" x14ac:dyDescent="0.25">
      <c r="AJ514" s="9"/>
    </row>
    <row r="515" spans="36:36" x14ac:dyDescent="0.25">
      <c r="AJ515" s="9"/>
    </row>
    <row r="516" spans="36:36" x14ac:dyDescent="0.25">
      <c r="AJ516" s="9"/>
    </row>
    <row r="517" spans="36:36" x14ac:dyDescent="0.25">
      <c r="AJ517" s="9"/>
    </row>
    <row r="518" spans="36:36" x14ac:dyDescent="0.25">
      <c r="AJ518" s="9"/>
    </row>
    <row r="519" spans="36:36" x14ac:dyDescent="0.25">
      <c r="AJ519" s="9"/>
    </row>
    <row r="520" spans="36:36" x14ac:dyDescent="0.25">
      <c r="AJ520" s="9"/>
    </row>
    <row r="521" spans="36:36" x14ac:dyDescent="0.25">
      <c r="AJ521" s="9"/>
    </row>
    <row r="522" spans="36:36" x14ac:dyDescent="0.25">
      <c r="AJ522" s="9"/>
    </row>
    <row r="523" spans="36:36" x14ac:dyDescent="0.25">
      <c r="AJ523" s="9"/>
    </row>
    <row r="524" spans="36:36" x14ac:dyDescent="0.25">
      <c r="AJ524" s="9"/>
    </row>
    <row r="525" spans="36:36" x14ac:dyDescent="0.25">
      <c r="AJ525" s="9"/>
    </row>
    <row r="526" spans="36:36" x14ac:dyDescent="0.25">
      <c r="AJ526" s="9"/>
    </row>
    <row r="527" spans="36:36" x14ac:dyDescent="0.25">
      <c r="AJ527" s="9"/>
    </row>
    <row r="528" spans="36:36" x14ac:dyDescent="0.25">
      <c r="AJ528" s="9"/>
    </row>
    <row r="529" spans="36:36" x14ac:dyDescent="0.25">
      <c r="AJ529" s="9"/>
    </row>
    <row r="530" spans="36:36" x14ac:dyDescent="0.25">
      <c r="AJ530" s="9"/>
    </row>
    <row r="531" spans="36:36" x14ac:dyDescent="0.25">
      <c r="AJ531" s="9"/>
    </row>
    <row r="532" spans="36:36" x14ac:dyDescent="0.25">
      <c r="AJ532" s="9"/>
    </row>
    <row r="533" spans="36:36" x14ac:dyDescent="0.25">
      <c r="AJ533" s="9"/>
    </row>
    <row r="534" spans="36:36" x14ac:dyDescent="0.25">
      <c r="AJ534" s="9"/>
    </row>
    <row r="535" spans="36:36" x14ac:dyDescent="0.25">
      <c r="AJ535" s="9"/>
    </row>
    <row r="536" spans="36:36" x14ac:dyDescent="0.25">
      <c r="AJ536" s="9"/>
    </row>
    <row r="537" spans="36:36" x14ac:dyDescent="0.25">
      <c r="AJ537" s="9"/>
    </row>
    <row r="538" spans="36:36" x14ac:dyDescent="0.25">
      <c r="AJ538" s="9"/>
    </row>
    <row r="539" spans="36:36" x14ac:dyDescent="0.25">
      <c r="AJ539" s="9"/>
    </row>
    <row r="540" spans="36:36" x14ac:dyDescent="0.25">
      <c r="AJ540" s="9"/>
    </row>
    <row r="541" spans="36:36" x14ac:dyDescent="0.25">
      <c r="AJ541" s="9"/>
    </row>
    <row r="542" spans="36:36" x14ac:dyDescent="0.25">
      <c r="AJ542" s="9"/>
    </row>
    <row r="543" spans="36:36" x14ac:dyDescent="0.25">
      <c r="AJ543" s="9"/>
    </row>
    <row r="544" spans="36:36" x14ac:dyDescent="0.25">
      <c r="AJ544" s="9"/>
    </row>
    <row r="545" spans="36:36" x14ac:dyDescent="0.25">
      <c r="AJ545" s="9"/>
    </row>
    <row r="546" spans="36:36" x14ac:dyDescent="0.25">
      <c r="AJ546" s="9"/>
    </row>
    <row r="547" spans="36:36" x14ac:dyDescent="0.25">
      <c r="AJ547" s="9"/>
    </row>
    <row r="548" spans="36:36" x14ac:dyDescent="0.25">
      <c r="AJ548" s="9"/>
    </row>
    <row r="549" spans="36:36" x14ac:dyDescent="0.25">
      <c r="AJ549" s="9"/>
    </row>
    <row r="550" spans="36:36" x14ac:dyDescent="0.25">
      <c r="AJ550" s="9"/>
    </row>
    <row r="551" spans="36:36" x14ac:dyDescent="0.25">
      <c r="AJ551" s="9"/>
    </row>
    <row r="552" spans="36:36" x14ac:dyDescent="0.25">
      <c r="AJ552" s="9"/>
    </row>
    <row r="553" spans="36:36" x14ac:dyDescent="0.25">
      <c r="AJ553" s="9"/>
    </row>
    <row r="554" spans="36:36" x14ac:dyDescent="0.25">
      <c r="AJ554" s="9"/>
    </row>
    <row r="555" spans="36:36" x14ac:dyDescent="0.25">
      <c r="AJ555" s="9"/>
    </row>
    <row r="556" spans="36:36" x14ac:dyDescent="0.25">
      <c r="AJ556" s="9"/>
    </row>
    <row r="557" spans="36:36" x14ac:dyDescent="0.25">
      <c r="AJ557" s="9"/>
    </row>
    <row r="558" spans="36:36" x14ac:dyDescent="0.25">
      <c r="AJ558" s="9"/>
    </row>
    <row r="559" spans="36:36" x14ac:dyDescent="0.25">
      <c r="AJ559" s="9"/>
    </row>
    <row r="560" spans="36:36" x14ac:dyDescent="0.25">
      <c r="AJ560" s="9"/>
    </row>
    <row r="561" spans="36:36" x14ac:dyDescent="0.25">
      <c r="AJ561" s="9"/>
    </row>
    <row r="562" spans="36:36" x14ac:dyDescent="0.25">
      <c r="AJ562" s="9"/>
    </row>
    <row r="563" spans="36:36" x14ac:dyDescent="0.25">
      <c r="AJ563" s="9"/>
    </row>
    <row r="564" spans="36:36" x14ac:dyDescent="0.25">
      <c r="AJ564" s="9"/>
    </row>
    <row r="565" spans="36:36" x14ac:dyDescent="0.25">
      <c r="AJ565" s="9"/>
    </row>
    <row r="566" spans="36:36" x14ac:dyDescent="0.25">
      <c r="AJ566" s="9"/>
    </row>
    <row r="567" spans="36:36" x14ac:dyDescent="0.25">
      <c r="AJ567" s="9"/>
    </row>
    <row r="568" spans="36:36" x14ac:dyDescent="0.25">
      <c r="AJ568" s="9"/>
    </row>
    <row r="569" spans="36:36" x14ac:dyDescent="0.25">
      <c r="AJ569" s="9"/>
    </row>
    <row r="570" spans="36:36" x14ac:dyDescent="0.25">
      <c r="AJ570" s="9"/>
    </row>
    <row r="571" spans="36:36" x14ac:dyDescent="0.25">
      <c r="AJ571" s="9"/>
    </row>
    <row r="572" spans="36:36" x14ac:dyDescent="0.25">
      <c r="AJ572" s="9"/>
    </row>
    <row r="573" spans="36:36" x14ac:dyDescent="0.25">
      <c r="AJ573" s="9"/>
    </row>
    <row r="574" spans="36:36" x14ac:dyDescent="0.25">
      <c r="AJ574" s="9"/>
    </row>
    <row r="575" spans="36:36" x14ac:dyDescent="0.25">
      <c r="AJ575" s="9"/>
    </row>
    <row r="576" spans="36:36" x14ac:dyDescent="0.25">
      <c r="AJ576" s="9"/>
    </row>
    <row r="577" spans="36:36" x14ac:dyDescent="0.25">
      <c r="AJ577" s="9"/>
    </row>
    <row r="578" spans="36:36" x14ac:dyDescent="0.25">
      <c r="AJ578" s="9"/>
    </row>
    <row r="579" spans="36:36" x14ac:dyDescent="0.25">
      <c r="AJ579" s="9"/>
    </row>
    <row r="580" spans="36:36" x14ac:dyDescent="0.25">
      <c r="AJ580" s="9"/>
    </row>
    <row r="581" spans="36:36" x14ac:dyDescent="0.25">
      <c r="AJ581" s="9"/>
    </row>
    <row r="582" spans="36:36" x14ac:dyDescent="0.25">
      <c r="AJ582" s="9"/>
    </row>
    <row r="583" spans="36:36" x14ac:dyDescent="0.25">
      <c r="AJ583" s="9"/>
    </row>
    <row r="584" spans="36:36" x14ac:dyDescent="0.25">
      <c r="AJ584" s="9"/>
    </row>
    <row r="585" spans="36:36" x14ac:dyDescent="0.25">
      <c r="AJ585" s="9"/>
    </row>
    <row r="586" spans="36:36" x14ac:dyDescent="0.25">
      <c r="AJ586" s="9"/>
    </row>
    <row r="587" spans="36:36" x14ac:dyDescent="0.25">
      <c r="AJ587" s="9"/>
    </row>
    <row r="588" spans="36:36" x14ac:dyDescent="0.25">
      <c r="AJ588" s="9"/>
    </row>
    <row r="589" spans="36:36" x14ac:dyDescent="0.25">
      <c r="AJ589" s="9"/>
    </row>
    <row r="590" spans="36:36" x14ac:dyDescent="0.25">
      <c r="AJ590" s="9"/>
    </row>
    <row r="591" spans="36:36" x14ac:dyDescent="0.25">
      <c r="AJ591" s="9"/>
    </row>
    <row r="592" spans="36:36" x14ac:dyDescent="0.25">
      <c r="AJ592" s="9"/>
    </row>
    <row r="593" spans="36:36" x14ac:dyDescent="0.25">
      <c r="AJ593" s="9"/>
    </row>
    <row r="594" spans="36:36" x14ac:dyDescent="0.25">
      <c r="AJ594" s="9"/>
    </row>
    <row r="595" spans="36:36" x14ac:dyDescent="0.25">
      <c r="AJ595" s="9"/>
    </row>
    <row r="596" spans="36:36" x14ac:dyDescent="0.25">
      <c r="AJ596" s="9"/>
    </row>
    <row r="597" spans="36:36" x14ac:dyDescent="0.25">
      <c r="AJ597" s="9"/>
    </row>
    <row r="598" spans="36:36" x14ac:dyDescent="0.25">
      <c r="AJ598" s="9"/>
    </row>
    <row r="599" spans="36:36" x14ac:dyDescent="0.25">
      <c r="AJ599" s="9"/>
    </row>
    <row r="600" spans="36:36" x14ac:dyDescent="0.25">
      <c r="AJ600" s="9"/>
    </row>
    <row r="601" spans="36:36" x14ac:dyDescent="0.25">
      <c r="AJ601" s="9"/>
    </row>
    <row r="602" spans="36:36" x14ac:dyDescent="0.25">
      <c r="AJ602" s="9"/>
    </row>
    <row r="603" spans="36:36" x14ac:dyDescent="0.25">
      <c r="AJ603" s="9"/>
    </row>
    <row r="604" spans="36:36" x14ac:dyDescent="0.25">
      <c r="AJ604" s="9"/>
    </row>
    <row r="605" spans="36:36" x14ac:dyDescent="0.25">
      <c r="AJ605" s="9"/>
    </row>
    <row r="606" spans="36:36" x14ac:dyDescent="0.25">
      <c r="AJ606" s="9"/>
    </row>
    <row r="607" spans="36:36" x14ac:dyDescent="0.25">
      <c r="AJ607" s="9"/>
    </row>
    <row r="608" spans="36:36" x14ac:dyDescent="0.25">
      <c r="AJ608" s="9"/>
    </row>
    <row r="609" spans="36:36" x14ac:dyDescent="0.25">
      <c r="AJ609" s="9"/>
    </row>
    <row r="610" spans="36:36" x14ac:dyDescent="0.25">
      <c r="AJ610" s="9"/>
    </row>
    <row r="611" spans="36:36" x14ac:dyDescent="0.25">
      <c r="AJ611" s="9"/>
    </row>
    <row r="612" spans="36:36" x14ac:dyDescent="0.25">
      <c r="AJ612" s="9"/>
    </row>
    <row r="613" spans="36:36" x14ac:dyDescent="0.25">
      <c r="AJ613" s="9"/>
    </row>
    <row r="614" spans="36:36" x14ac:dyDescent="0.25">
      <c r="AJ614" s="9"/>
    </row>
    <row r="615" spans="36:36" x14ac:dyDescent="0.25">
      <c r="AJ615" s="9"/>
    </row>
    <row r="616" spans="36:36" x14ac:dyDescent="0.25">
      <c r="AJ616" s="9"/>
    </row>
    <row r="617" spans="36:36" x14ac:dyDescent="0.25">
      <c r="AJ617" s="9"/>
    </row>
    <row r="618" spans="36:36" x14ac:dyDescent="0.25">
      <c r="AJ618" s="9"/>
    </row>
    <row r="619" spans="36:36" x14ac:dyDescent="0.25">
      <c r="AJ619" s="9"/>
    </row>
    <row r="620" spans="36:36" x14ac:dyDescent="0.25">
      <c r="AJ620" s="9"/>
    </row>
    <row r="621" spans="36:36" x14ac:dyDescent="0.25">
      <c r="AJ621" s="9"/>
    </row>
    <row r="622" spans="36:36" x14ac:dyDescent="0.25">
      <c r="AJ622" s="9"/>
    </row>
    <row r="623" spans="36:36" x14ac:dyDescent="0.25">
      <c r="AJ623" s="9"/>
    </row>
    <row r="624" spans="36:36" x14ac:dyDescent="0.25">
      <c r="AJ624" s="9"/>
    </row>
    <row r="625" spans="36:36" x14ac:dyDescent="0.25">
      <c r="AJ625" s="9"/>
    </row>
    <row r="626" spans="36:36" x14ac:dyDescent="0.25">
      <c r="AJ626" s="9"/>
    </row>
    <row r="627" spans="36:36" x14ac:dyDescent="0.25">
      <c r="AJ627" s="9"/>
    </row>
    <row r="628" spans="36:36" x14ac:dyDescent="0.25">
      <c r="AJ628" s="9"/>
    </row>
    <row r="629" spans="36:36" x14ac:dyDescent="0.25">
      <c r="AJ629" s="9"/>
    </row>
    <row r="630" spans="36:36" x14ac:dyDescent="0.25">
      <c r="AJ630" s="9"/>
    </row>
    <row r="631" spans="36:36" x14ac:dyDescent="0.25">
      <c r="AJ631" s="9"/>
    </row>
    <row r="632" spans="36:36" x14ac:dyDescent="0.25">
      <c r="AJ632" s="9"/>
    </row>
    <row r="633" spans="36:36" x14ac:dyDescent="0.25">
      <c r="AJ633" s="9"/>
    </row>
    <row r="634" spans="36:36" x14ac:dyDescent="0.25">
      <c r="AJ634" s="9"/>
    </row>
    <row r="635" spans="36:36" x14ac:dyDescent="0.25">
      <c r="AJ635" s="9"/>
    </row>
    <row r="636" spans="36:36" x14ac:dyDescent="0.25">
      <c r="AJ636" s="9"/>
    </row>
    <row r="637" spans="36:36" x14ac:dyDescent="0.25">
      <c r="AJ637" s="9"/>
    </row>
    <row r="638" spans="36:36" x14ac:dyDescent="0.25">
      <c r="AJ638" s="9"/>
    </row>
    <row r="639" spans="36:36" x14ac:dyDescent="0.25">
      <c r="AJ639" s="9"/>
    </row>
    <row r="640" spans="36:36" x14ac:dyDescent="0.25">
      <c r="AJ640" s="9"/>
    </row>
    <row r="641" spans="36:36" x14ac:dyDescent="0.25">
      <c r="AJ641" s="9"/>
    </row>
    <row r="642" spans="36:36" x14ac:dyDescent="0.25">
      <c r="AJ642" s="9"/>
    </row>
    <row r="643" spans="36:36" x14ac:dyDescent="0.25">
      <c r="AJ643" s="9"/>
    </row>
    <row r="644" spans="36:36" x14ac:dyDescent="0.25">
      <c r="AJ644" s="9"/>
    </row>
    <row r="645" spans="36:36" x14ac:dyDescent="0.25">
      <c r="AJ645" s="9"/>
    </row>
    <row r="646" spans="36:36" x14ac:dyDescent="0.25">
      <c r="AJ646" s="9"/>
    </row>
    <row r="647" spans="36:36" x14ac:dyDescent="0.25">
      <c r="AJ647" s="9"/>
    </row>
    <row r="648" spans="36:36" x14ac:dyDescent="0.25">
      <c r="AJ648" s="9"/>
    </row>
    <row r="649" spans="36:36" x14ac:dyDescent="0.25">
      <c r="AJ649" s="9"/>
    </row>
    <row r="650" spans="36:36" x14ac:dyDescent="0.25">
      <c r="AJ650" s="9"/>
    </row>
    <row r="651" spans="36:36" x14ac:dyDescent="0.25">
      <c r="AJ651" s="9"/>
    </row>
    <row r="652" spans="36:36" x14ac:dyDescent="0.25">
      <c r="AJ652" s="9"/>
    </row>
    <row r="653" spans="36:36" x14ac:dyDescent="0.25">
      <c r="AJ653" s="9"/>
    </row>
    <row r="654" spans="36:36" x14ac:dyDescent="0.25">
      <c r="AJ654" s="9"/>
    </row>
    <row r="655" spans="36:36" x14ac:dyDescent="0.25">
      <c r="AJ655" s="9"/>
    </row>
    <row r="656" spans="36:36" x14ac:dyDescent="0.25">
      <c r="AJ656" s="9"/>
    </row>
    <row r="657" spans="36:36" x14ac:dyDescent="0.25">
      <c r="AJ657" s="9"/>
    </row>
    <row r="658" spans="36:36" x14ac:dyDescent="0.25">
      <c r="AJ658" s="9"/>
    </row>
    <row r="659" spans="36:36" x14ac:dyDescent="0.25">
      <c r="AJ659" s="9"/>
    </row>
    <row r="660" spans="36:36" x14ac:dyDescent="0.25">
      <c r="AJ660" s="9"/>
    </row>
    <row r="661" spans="36:36" x14ac:dyDescent="0.25">
      <c r="AJ661" s="9"/>
    </row>
    <row r="662" spans="36:36" x14ac:dyDescent="0.25">
      <c r="AJ662" s="9"/>
    </row>
    <row r="663" spans="36:36" x14ac:dyDescent="0.25">
      <c r="AJ663" s="9"/>
    </row>
    <row r="664" spans="36:36" x14ac:dyDescent="0.25">
      <c r="AJ664" s="9"/>
    </row>
    <row r="665" spans="36:36" x14ac:dyDescent="0.25">
      <c r="AJ665" s="9"/>
    </row>
    <row r="666" spans="36:36" x14ac:dyDescent="0.25">
      <c r="AJ666" s="9"/>
    </row>
    <row r="667" spans="36:36" x14ac:dyDescent="0.25">
      <c r="AJ667" s="9"/>
    </row>
    <row r="668" spans="36:36" x14ac:dyDescent="0.25">
      <c r="AJ668" s="9"/>
    </row>
    <row r="669" spans="36:36" x14ac:dyDescent="0.25">
      <c r="AJ669" s="9"/>
    </row>
    <row r="670" spans="36:36" x14ac:dyDescent="0.25">
      <c r="AJ670" s="9"/>
    </row>
    <row r="671" spans="36:36" x14ac:dyDescent="0.25">
      <c r="AJ671" s="9"/>
    </row>
    <row r="672" spans="36:36" x14ac:dyDescent="0.25">
      <c r="AJ672" s="9"/>
    </row>
    <row r="673" spans="36:36" x14ac:dyDescent="0.25">
      <c r="AJ673" s="9"/>
    </row>
    <row r="674" spans="36:36" x14ac:dyDescent="0.25">
      <c r="AJ674" s="9"/>
    </row>
    <row r="675" spans="36:36" x14ac:dyDescent="0.25">
      <c r="AJ675" s="9"/>
    </row>
    <row r="676" spans="36:36" x14ac:dyDescent="0.25">
      <c r="AJ676" s="9"/>
    </row>
    <row r="677" spans="36:36" x14ac:dyDescent="0.25">
      <c r="AJ677" s="9"/>
    </row>
    <row r="678" spans="36:36" x14ac:dyDescent="0.25">
      <c r="AJ678" s="9"/>
    </row>
    <row r="679" spans="36:36" x14ac:dyDescent="0.25">
      <c r="AJ679" s="9"/>
    </row>
    <row r="680" spans="36:36" x14ac:dyDescent="0.25">
      <c r="AJ680" s="9"/>
    </row>
    <row r="681" spans="36:36" x14ac:dyDescent="0.25">
      <c r="AJ681" s="9"/>
    </row>
    <row r="682" spans="36:36" x14ac:dyDescent="0.25">
      <c r="AJ682" s="9"/>
    </row>
    <row r="683" spans="36:36" x14ac:dyDescent="0.25">
      <c r="AJ683" s="9"/>
    </row>
    <row r="684" spans="36:36" x14ac:dyDescent="0.25">
      <c r="AJ684" s="9"/>
    </row>
    <row r="685" spans="36:36" x14ac:dyDescent="0.25">
      <c r="AJ685" s="9"/>
    </row>
    <row r="686" spans="36:36" x14ac:dyDescent="0.25">
      <c r="AJ686" s="9"/>
    </row>
    <row r="687" spans="36:36" x14ac:dyDescent="0.25">
      <c r="AJ687" s="9"/>
    </row>
    <row r="688" spans="36:36" x14ac:dyDescent="0.25">
      <c r="AJ688" s="9"/>
    </row>
    <row r="689" spans="36:36" x14ac:dyDescent="0.25">
      <c r="AJ689" s="9"/>
    </row>
    <row r="690" spans="36:36" x14ac:dyDescent="0.25">
      <c r="AJ690" s="9"/>
    </row>
    <row r="691" spans="36:36" x14ac:dyDescent="0.25">
      <c r="AJ691" s="9"/>
    </row>
    <row r="692" spans="36:36" x14ac:dyDescent="0.25">
      <c r="AJ692" s="9"/>
    </row>
    <row r="693" spans="36:36" x14ac:dyDescent="0.25">
      <c r="AJ693" s="9"/>
    </row>
    <row r="694" spans="36:36" x14ac:dyDescent="0.25">
      <c r="AJ694" s="9"/>
    </row>
    <row r="695" spans="36:36" x14ac:dyDescent="0.25">
      <c r="AJ695" s="9"/>
    </row>
    <row r="696" spans="36:36" x14ac:dyDescent="0.25">
      <c r="AJ696" s="9"/>
    </row>
    <row r="697" spans="36:36" x14ac:dyDescent="0.25">
      <c r="AJ697" s="9"/>
    </row>
    <row r="698" spans="36:36" x14ac:dyDescent="0.25">
      <c r="AJ698" s="9"/>
    </row>
    <row r="699" spans="36:36" x14ac:dyDescent="0.25">
      <c r="AJ699" s="9"/>
    </row>
    <row r="700" spans="36:36" x14ac:dyDescent="0.25">
      <c r="AJ700" s="9"/>
    </row>
    <row r="701" spans="36:36" x14ac:dyDescent="0.25">
      <c r="AJ701" s="9"/>
    </row>
    <row r="702" spans="36:36" x14ac:dyDescent="0.25">
      <c r="AJ702" s="9"/>
    </row>
    <row r="703" spans="36:36" x14ac:dyDescent="0.25">
      <c r="AJ703" s="9"/>
    </row>
    <row r="704" spans="36:36" x14ac:dyDescent="0.25">
      <c r="AJ704" s="9"/>
    </row>
    <row r="705" spans="36:36" x14ac:dyDescent="0.25">
      <c r="AJ705" s="9"/>
    </row>
    <row r="706" spans="36:36" x14ac:dyDescent="0.25">
      <c r="AJ706" s="9"/>
    </row>
    <row r="707" spans="36:36" x14ac:dyDescent="0.25">
      <c r="AJ707" s="9"/>
    </row>
    <row r="708" spans="36:36" x14ac:dyDescent="0.25">
      <c r="AJ708" s="9"/>
    </row>
    <row r="709" spans="36:36" x14ac:dyDescent="0.25">
      <c r="AJ709" s="9"/>
    </row>
    <row r="710" spans="36:36" x14ac:dyDescent="0.25">
      <c r="AJ710" s="9"/>
    </row>
    <row r="711" spans="36:36" x14ac:dyDescent="0.25">
      <c r="AJ711" s="9"/>
    </row>
    <row r="712" spans="36:36" x14ac:dyDescent="0.25">
      <c r="AJ712" s="9"/>
    </row>
    <row r="713" spans="36:36" x14ac:dyDescent="0.25">
      <c r="AJ713" s="9"/>
    </row>
    <row r="714" spans="36:36" x14ac:dyDescent="0.25">
      <c r="AJ714" s="9"/>
    </row>
    <row r="715" spans="36:36" x14ac:dyDescent="0.25">
      <c r="AJ715" s="9"/>
    </row>
    <row r="716" spans="36:36" x14ac:dyDescent="0.25">
      <c r="AJ716" s="9"/>
    </row>
    <row r="717" spans="36:36" x14ac:dyDescent="0.25">
      <c r="AJ717" s="9"/>
    </row>
    <row r="718" spans="36:36" x14ac:dyDescent="0.25">
      <c r="AJ718" s="9"/>
    </row>
    <row r="719" spans="36:36" x14ac:dyDescent="0.25">
      <c r="AJ719" s="9"/>
    </row>
    <row r="720" spans="36:36" x14ac:dyDescent="0.25">
      <c r="AJ720" s="9"/>
    </row>
    <row r="721" spans="36:36" x14ac:dyDescent="0.25">
      <c r="AJ721" s="9"/>
    </row>
    <row r="722" spans="36:36" x14ac:dyDescent="0.25">
      <c r="AJ722" s="9"/>
    </row>
    <row r="723" spans="36:36" x14ac:dyDescent="0.25">
      <c r="AJ723" s="9"/>
    </row>
    <row r="724" spans="36:36" x14ac:dyDescent="0.25">
      <c r="AJ724" s="9"/>
    </row>
    <row r="725" spans="36:36" x14ac:dyDescent="0.25">
      <c r="AJ725" s="9"/>
    </row>
    <row r="726" spans="36:36" x14ac:dyDescent="0.25">
      <c r="AJ726" s="9"/>
    </row>
    <row r="727" spans="36:36" x14ac:dyDescent="0.25">
      <c r="AJ727" s="9"/>
    </row>
    <row r="728" spans="36:36" x14ac:dyDescent="0.25">
      <c r="AJ728" s="9"/>
    </row>
    <row r="729" spans="36:36" x14ac:dyDescent="0.25">
      <c r="AJ729" s="9"/>
    </row>
    <row r="730" spans="36:36" x14ac:dyDescent="0.25">
      <c r="AJ730" s="9"/>
    </row>
    <row r="731" spans="36:36" x14ac:dyDescent="0.25">
      <c r="AJ731" s="9"/>
    </row>
    <row r="732" spans="36:36" x14ac:dyDescent="0.25">
      <c r="AJ732" s="9"/>
    </row>
    <row r="733" spans="36:36" x14ac:dyDescent="0.25">
      <c r="AJ733" s="9"/>
    </row>
    <row r="734" spans="36:36" x14ac:dyDescent="0.25">
      <c r="AJ734" s="9"/>
    </row>
    <row r="735" spans="36:36" x14ac:dyDescent="0.25">
      <c r="AJ735" s="9"/>
    </row>
    <row r="736" spans="36:36" x14ac:dyDescent="0.25">
      <c r="AJ736" s="9"/>
    </row>
    <row r="737" spans="36:36" x14ac:dyDescent="0.25">
      <c r="AJ737" s="9"/>
    </row>
    <row r="738" spans="36:36" x14ac:dyDescent="0.25">
      <c r="AJ738" s="9"/>
    </row>
    <row r="739" spans="36:36" x14ac:dyDescent="0.25">
      <c r="AJ739" s="9"/>
    </row>
    <row r="740" spans="36:36" x14ac:dyDescent="0.25">
      <c r="AJ740" s="9"/>
    </row>
    <row r="741" spans="36:36" x14ac:dyDescent="0.25">
      <c r="AJ741" s="9"/>
    </row>
    <row r="742" spans="36:36" x14ac:dyDescent="0.25">
      <c r="AJ742" s="9"/>
    </row>
    <row r="743" spans="36:36" x14ac:dyDescent="0.25">
      <c r="AJ743" s="9"/>
    </row>
    <row r="744" spans="36:36" x14ac:dyDescent="0.25">
      <c r="AJ744" s="9"/>
    </row>
    <row r="745" spans="36:36" x14ac:dyDescent="0.25">
      <c r="AJ745" s="9"/>
    </row>
    <row r="746" spans="36:36" x14ac:dyDescent="0.25">
      <c r="AJ746" s="9"/>
    </row>
    <row r="747" spans="36:36" x14ac:dyDescent="0.25">
      <c r="AJ747" s="9"/>
    </row>
    <row r="748" spans="36:36" x14ac:dyDescent="0.25">
      <c r="AJ748" s="9"/>
    </row>
    <row r="749" spans="36:36" x14ac:dyDescent="0.25">
      <c r="AJ749" s="9"/>
    </row>
    <row r="750" spans="36:36" x14ac:dyDescent="0.25">
      <c r="AJ750" s="9"/>
    </row>
    <row r="751" spans="36:36" x14ac:dyDescent="0.25">
      <c r="AJ751" s="9"/>
    </row>
    <row r="752" spans="36:36" x14ac:dyDescent="0.25">
      <c r="AJ752" s="9"/>
    </row>
    <row r="753" spans="36:36" x14ac:dyDescent="0.25">
      <c r="AJ753" s="9"/>
    </row>
    <row r="754" spans="36:36" x14ac:dyDescent="0.25">
      <c r="AJ754" s="9"/>
    </row>
    <row r="755" spans="36:36" x14ac:dyDescent="0.25">
      <c r="AJ755" s="9"/>
    </row>
    <row r="756" spans="36:36" x14ac:dyDescent="0.25">
      <c r="AJ756" s="9"/>
    </row>
    <row r="757" spans="36:36" x14ac:dyDescent="0.25">
      <c r="AJ757" s="9"/>
    </row>
    <row r="758" spans="36:36" x14ac:dyDescent="0.25">
      <c r="AJ758" s="9"/>
    </row>
    <row r="759" spans="36:36" x14ac:dyDescent="0.25">
      <c r="AJ759" s="9"/>
    </row>
    <row r="760" spans="36:36" x14ac:dyDescent="0.25">
      <c r="AJ760" s="9"/>
    </row>
    <row r="761" spans="36:36" x14ac:dyDescent="0.25">
      <c r="AJ761" s="9"/>
    </row>
    <row r="762" spans="36:36" x14ac:dyDescent="0.25">
      <c r="AJ762" s="9"/>
    </row>
    <row r="763" spans="36:36" x14ac:dyDescent="0.25">
      <c r="AJ763" s="9"/>
    </row>
    <row r="764" spans="36:36" x14ac:dyDescent="0.25">
      <c r="AJ764" s="9"/>
    </row>
    <row r="765" spans="36:36" x14ac:dyDescent="0.25">
      <c r="AJ765" s="9"/>
    </row>
    <row r="766" spans="36:36" x14ac:dyDescent="0.25">
      <c r="AJ766" s="9"/>
    </row>
    <row r="767" spans="36:36" x14ac:dyDescent="0.25">
      <c r="AJ767" s="9"/>
    </row>
    <row r="768" spans="36:36" x14ac:dyDescent="0.25">
      <c r="AJ768" s="9"/>
    </row>
    <row r="769" spans="36:36" x14ac:dyDescent="0.25">
      <c r="AJ769" s="9"/>
    </row>
    <row r="770" spans="36:36" x14ac:dyDescent="0.25">
      <c r="AJ770" s="9"/>
    </row>
    <row r="771" spans="36:36" x14ac:dyDescent="0.25">
      <c r="AJ771" s="9"/>
    </row>
    <row r="772" spans="36:36" x14ac:dyDescent="0.25">
      <c r="AJ772" s="9"/>
    </row>
    <row r="773" spans="36:36" x14ac:dyDescent="0.25">
      <c r="AJ773" s="9"/>
    </row>
    <row r="774" spans="36:36" x14ac:dyDescent="0.25">
      <c r="AJ774" s="9"/>
    </row>
    <row r="775" spans="36:36" x14ac:dyDescent="0.25">
      <c r="AJ775" s="9"/>
    </row>
    <row r="776" spans="36:36" x14ac:dyDescent="0.25">
      <c r="AJ776" s="9"/>
    </row>
    <row r="777" spans="36:36" x14ac:dyDescent="0.25">
      <c r="AJ777" s="9"/>
    </row>
    <row r="778" spans="36:36" x14ac:dyDescent="0.25">
      <c r="AJ778" s="9"/>
    </row>
    <row r="779" spans="36:36" x14ac:dyDescent="0.25">
      <c r="AJ779" s="9"/>
    </row>
    <row r="780" spans="36:36" x14ac:dyDescent="0.25">
      <c r="AJ780" s="9"/>
    </row>
    <row r="781" spans="36:36" x14ac:dyDescent="0.25">
      <c r="AJ781" s="9"/>
    </row>
    <row r="782" spans="36:36" x14ac:dyDescent="0.25">
      <c r="AJ782" s="9"/>
    </row>
    <row r="783" spans="36:36" x14ac:dyDescent="0.25">
      <c r="AJ783" s="9"/>
    </row>
    <row r="784" spans="36:36" x14ac:dyDescent="0.25">
      <c r="AJ784" s="9"/>
    </row>
    <row r="785" spans="36:36" x14ac:dyDescent="0.25">
      <c r="AJ785" s="9"/>
    </row>
    <row r="786" spans="36:36" x14ac:dyDescent="0.25">
      <c r="AJ786" s="9"/>
    </row>
    <row r="787" spans="36:36" x14ac:dyDescent="0.25">
      <c r="AJ787" s="9"/>
    </row>
    <row r="788" spans="36:36" x14ac:dyDescent="0.25">
      <c r="AJ788" s="9"/>
    </row>
    <row r="789" spans="36:36" x14ac:dyDescent="0.25">
      <c r="AJ789" s="9"/>
    </row>
    <row r="790" spans="36:36" x14ac:dyDescent="0.25">
      <c r="AJ790" s="9"/>
    </row>
    <row r="791" spans="36:36" x14ac:dyDescent="0.25">
      <c r="AJ791" s="9"/>
    </row>
    <row r="792" spans="36:36" x14ac:dyDescent="0.25">
      <c r="AJ792" s="9"/>
    </row>
    <row r="793" spans="36:36" x14ac:dyDescent="0.25">
      <c r="AJ793" s="9"/>
    </row>
    <row r="794" spans="36:36" x14ac:dyDescent="0.25">
      <c r="AJ794" s="9"/>
    </row>
    <row r="795" spans="36:36" x14ac:dyDescent="0.25">
      <c r="AJ795" s="9"/>
    </row>
    <row r="796" spans="36:36" x14ac:dyDescent="0.25">
      <c r="AJ796" s="9"/>
    </row>
    <row r="797" spans="36:36" x14ac:dyDescent="0.25">
      <c r="AJ797" s="9"/>
    </row>
    <row r="798" spans="36:36" x14ac:dyDescent="0.25">
      <c r="AJ798" s="9"/>
    </row>
    <row r="799" spans="36:36" x14ac:dyDescent="0.25">
      <c r="AJ799" s="9"/>
    </row>
    <row r="800" spans="36:36" x14ac:dyDescent="0.25">
      <c r="AJ800" s="9"/>
    </row>
    <row r="801" spans="36:36" x14ac:dyDescent="0.25">
      <c r="AJ801" s="9"/>
    </row>
    <row r="802" spans="36:36" x14ac:dyDescent="0.25">
      <c r="AJ802" s="9"/>
    </row>
    <row r="803" spans="36:36" x14ac:dyDescent="0.25">
      <c r="AJ803" s="9"/>
    </row>
    <row r="804" spans="36:36" x14ac:dyDescent="0.25">
      <c r="AJ804" s="9"/>
    </row>
    <row r="805" spans="36:36" x14ac:dyDescent="0.25">
      <c r="AJ805" s="9"/>
    </row>
    <row r="806" spans="36:36" x14ac:dyDescent="0.25">
      <c r="AJ806" s="9"/>
    </row>
    <row r="807" spans="36:36" x14ac:dyDescent="0.25">
      <c r="AJ807" s="9"/>
    </row>
    <row r="808" spans="36:36" x14ac:dyDescent="0.25">
      <c r="AJ808" s="9"/>
    </row>
    <row r="809" spans="36:36" x14ac:dyDescent="0.25">
      <c r="AJ809" s="9"/>
    </row>
    <row r="810" spans="36:36" x14ac:dyDescent="0.25">
      <c r="AJ810" s="9"/>
    </row>
    <row r="811" spans="36:36" x14ac:dyDescent="0.25">
      <c r="AJ811" s="9"/>
    </row>
    <row r="812" spans="36:36" x14ac:dyDescent="0.25">
      <c r="AJ812" s="9"/>
    </row>
    <row r="813" spans="36:36" x14ac:dyDescent="0.25">
      <c r="AJ813" s="9"/>
    </row>
    <row r="814" spans="36:36" x14ac:dyDescent="0.25">
      <c r="AJ814" s="9"/>
    </row>
    <row r="815" spans="36:36" x14ac:dyDescent="0.25">
      <c r="AJ815" s="9"/>
    </row>
    <row r="816" spans="36:36" x14ac:dyDescent="0.25">
      <c r="AJ816" s="9"/>
    </row>
    <row r="817" spans="36:36" x14ac:dyDescent="0.25">
      <c r="AJ817" s="9"/>
    </row>
    <row r="818" spans="36:36" x14ac:dyDescent="0.25">
      <c r="AJ818" s="9"/>
    </row>
    <row r="819" spans="36:36" x14ac:dyDescent="0.25">
      <c r="AJ819" s="9"/>
    </row>
    <row r="820" spans="36:36" x14ac:dyDescent="0.25">
      <c r="AJ820" s="9"/>
    </row>
    <row r="821" spans="36:36" x14ac:dyDescent="0.25">
      <c r="AJ821" s="9"/>
    </row>
    <row r="822" spans="36:36" x14ac:dyDescent="0.25">
      <c r="AJ822" s="9"/>
    </row>
    <row r="823" spans="36:36" x14ac:dyDescent="0.25">
      <c r="AJ823" s="9"/>
    </row>
    <row r="824" spans="36:36" x14ac:dyDescent="0.25">
      <c r="AJ824" s="9"/>
    </row>
    <row r="825" spans="36:36" x14ac:dyDescent="0.25">
      <c r="AJ825" s="9"/>
    </row>
    <row r="826" spans="36:36" x14ac:dyDescent="0.25">
      <c r="AJ826" s="9"/>
    </row>
    <row r="827" spans="36:36" x14ac:dyDescent="0.25">
      <c r="AJ827" s="9"/>
    </row>
    <row r="828" spans="36:36" x14ac:dyDescent="0.25">
      <c r="AJ828" s="9"/>
    </row>
    <row r="829" spans="36:36" x14ac:dyDescent="0.25">
      <c r="AJ829" s="9"/>
    </row>
    <row r="830" spans="36:36" x14ac:dyDescent="0.25">
      <c r="AJ830" s="9"/>
    </row>
    <row r="831" spans="36:36" x14ac:dyDescent="0.25">
      <c r="AJ831" s="9"/>
    </row>
    <row r="832" spans="36:36" x14ac:dyDescent="0.25">
      <c r="AJ832" s="9"/>
    </row>
    <row r="833" spans="36:36" x14ac:dyDescent="0.25">
      <c r="AJ833" s="9"/>
    </row>
    <row r="834" spans="36:36" x14ac:dyDescent="0.25">
      <c r="AJ834" s="9"/>
    </row>
    <row r="835" spans="36:36" x14ac:dyDescent="0.25">
      <c r="AJ835" s="9"/>
    </row>
    <row r="836" spans="36:36" x14ac:dyDescent="0.25">
      <c r="AJ836" s="9"/>
    </row>
    <row r="837" spans="36:36" x14ac:dyDescent="0.25">
      <c r="AJ837" s="9"/>
    </row>
    <row r="838" spans="36:36" x14ac:dyDescent="0.25">
      <c r="AJ838" s="9"/>
    </row>
    <row r="839" spans="36:36" x14ac:dyDescent="0.25">
      <c r="AJ839" s="9"/>
    </row>
    <row r="840" spans="36:36" x14ac:dyDescent="0.25">
      <c r="AJ840" s="9"/>
    </row>
    <row r="841" spans="36:36" x14ac:dyDescent="0.25">
      <c r="AJ841" s="9"/>
    </row>
    <row r="842" spans="36:36" x14ac:dyDescent="0.25">
      <c r="AJ842" s="9"/>
    </row>
    <row r="843" spans="36:36" x14ac:dyDescent="0.25">
      <c r="AJ843" s="9"/>
    </row>
    <row r="844" spans="36:36" x14ac:dyDescent="0.25">
      <c r="AJ844" s="9"/>
    </row>
    <row r="845" spans="36:36" x14ac:dyDescent="0.25">
      <c r="AJ845" s="9"/>
    </row>
    <row r="846" spans="36:36" x14ac:dyDescent="0.25">
      <c r="AJ846" s="9"/>
    </row>
    <row r="847" spans="36:36" x14ac:dyDescent="0.25">
      <c r="AJ847" s="9"/>
    </row>
    <row r="848" spans="36:36" x14ac:dyDescent="0.25">
      <c r="AJ848" s="9"/>
    </row>
    <row r="849" spans="36:36" x14ac:dyDescent="0.25">
      <c r="AJ849" s="9"/>
    </row>
    <row r="850" spans="36:36" x14ac:dyDescent="0.25">
      <c r="AJ850" s="9"/>
    </row>
    <row r="851" spans="36:36" x14ac:dyDescent="0.25">
      <c r="AJ851" s="9"/>
    </row>
    <row r="852" spans="36:36" x14ac:dyDescent="0.25">
      <c r="AJ852" s="9"/>
    </row>
    <row r="853" spans="36:36" x14ac:dyDescent="0.25">
      <c r="AJ853" s="9"/>
    </row>
    <row r="854" spans="36:36" x14ac:dyDescent="0.25">
      <c r="AJ854" s="9"/>
    </row>
    <row r="855" spans="36:36" x14ac:dyDescent="0.25">
      <c r="AJ855" s="9"/>
    </row>
    <row r="856" spans="36:36" x14ac:dyDescent="0.25">
      <c r="AJ856" s="9"/>
    </row>
    <row r="857" spans="36:36" x14ac:dyDescent="0.25">
      <c r="AJ857" s="9"/>
    </row>
    <row r="858" spans="36:36" x14ac:dyDescent="0.25">
      <c r="AJ858" s="9"/>
    </row>
    <row r="859" spans="36:36" x14ac:dyDescent="0.25">
      <c r="AJ859" s="9"/>
    </row>
    <row r="860" spans="36:36" x14ac:dyDescent="0.25">
      <c r="AJ860" s="9"/>
    </row>
    <row r="861" spans="36:36" x14ac:dyDescent="0.25">
      <c r="AJ861" s="9"/>
    </row>
    <row r="862" spans="36:36" x14ac:dyDescent="0.25">
      <c r="AJ862" s="9"/>
    </row>
    <row r="863" spans="36:36" x14ac:dyDescent="0.25">
      <c r="AJ863" s="9"/>
    </row>
    <row r="864" spans="36:36" x14ac:dyDescent="0.25">
      <c r="AJ864" s="9"/>
    </row>
    <row r="865" spans="36:36" x14ac:dyDescent="0.25">
      <c r="AJ865" s="9"/>
    </row>
    <row r="866" spans="36:36" x14ac:dyDescent="0.25">
      <c r="AJ866" s="9"/>
    </row>
    <row r="867" spans="36:36" x14ac:dyDescent="0.25">
      <c r="AJ867" s="9"/>
    </row>
    <row r="868" spans="36:36" x14ac:dyDescent="0.25">
      <c r="AJ868" s="9"/>
    </row>
    <row r="869" spans="36:36" x14ac:dyDescent="0.25">
      <c r="AJ869" s="9"/>
    </row>
    <row r="870" spans="36:36" x14ac:dyDescent="0.25">
      <c r="AJ870" s="9"/>
    </row>
    <row r="871" spans="36:36" x14ac:dyDescent="0.25">
      <c r="AJ871" s="9"/>
    </row>
    <row r="872" spans="36:36" x14ac:dyDescent="0.25">
      <c r="AJ872" s="9"/>
    </row>
    <row r="873" spans="36:36" x14ac:dyDescent="0.25">
      <c r="AJ873" s="9"/>
    </row>
    <row r="874" spans="36:36" x14ac:dyDescent="0.25">
      <c r="AJ874" s="9"/>
    </row>
    <row r="875" spans="36:36" x14ac:dyDescent="0.25">
      <c r="AJ875" s="9"/>
    </row>
    <row r="876" spans="36:36" x14ac:dyDescent="0.25">
      <c r="AJ876" s="9"/>
    </row>
    <row r="877" spans="36:36" x14ac:dyDescent="0.25">
      <c r="AJ877" s="9"/>
    </row>
    <row r="878" spans="36:36" x14ac:dyDescent="0.25">
      <c r="AJ878" s="9"/>
    </row>
    <row r="879" spans="36:36" x14ac:dyDescent="0.25">
      <c r="AJ879" s="9"/>
    </row>
    <row r="880" spans="36:36" x14ac:dyDescent="0.25">
      <c r="AJ880" s="9"/>
    </row>
    <row r="881" spans="36:36" x14ac:dyDescent="0.25">
      <c r="AJ881" s="9"/>
    </row>
    <row r="882" spans="36:36" x14ac:dyDescent="0.25">
      <c r="AJ882" s="9"/>
    </row>
    <row r="883" spans="36:36" x14ac:dyDescent="0.25">
      <c r="AJ883" s="9"/>
    </row>
    <row r="884" spans="36:36" x14ac:dyDescent="0.25">
      <c r="AJ884" s="9"/>
    </row>
    <row r="885" spans="36:36" x14ac:dyDescent="0.25">
      <c r="AJ885" s="9"/>
    </row>
    <row r="886" spans="36:36" x14ac:dyDescent="0.25">
      <c r="AJ886" s="9"/>
    </row>
    <row r="887" spans="36:36" x14ac:dyDescent="0.25">
      <c r="AJ887" s="9"/>
    </row>
    <row r="888" spans="36:36" x14ac:dyDescent="0.25">
      <c r="AJ888" s="9"/>
    </row>
    <row r="889" spans="36:36" x14ac:dyDescent="0.25">
      <c r="AJ889" s="9"/>
    </row>
    <row r="890" spans="36:36" x14ac:dyDescent="0.25">
      <c r="AJ890" s="9"/>
    </row>
    <row r="891" spans="36:36" x14ac:dyDescent="0.25">
      <c r="AJ891" s="9"/>
    </row>
    <row r="892" spans="36:36" x14ac:dyDescent="0.25">
      <c r="AJ892" s="9"/>
    </row>
    <row r="893" spans="36:36" x14ac:dyDescent="0.25">
      <c r="AJ893" s="9"/>
    </row>
    <row r="894" spans="36:36" x14ac:dyDescent="0.25">
      <c r="AJ894" s="9"/>
    </row>
    <row r="895" spans="36:36" x14ac:dyDescent="0.25">
      <c r="AJ895" s="9"/>
    </row>
    <row r="896" spans="36:36" x14ac:dyDescent="0.25">
      <c r="AJ896" s="9"/>
    </row>
    <row r="897" spans="36:36" x14ac:dyDescent="0.25">
      <c r="AJ897" s="9"/>
    </row>
    <row r="898" spans="36:36" x14ac:dyDescent="0.25">
      <c r="AJ898" s="9"/>
    </row>
    <row r="899" spans="36:36" x14ac:dyDescent="0.25">
      <c r="AJ899" s="9"/>
    </row>
    <row r="900" spans="36:36" x14ac:dyDescent="0.25">
      <c r="AJ900" s="9"/>
    </row>
    <row r="901" spans="36:36" x14ac:dyDescent="0.25">
      <c r="AJ901" s="9"/>
    </row>
    <row r="902" spans="36:36" x14ac:dyDescent="0.25">
      <c r="AJ902" s="9"/>
    </row>
    <row r="903" spans="36:36" x14ac:dyDescent="0.25">
      <c r="AJ903" s="9"/>
    </row>
    <row r="904" spans="36:36" x14ac:dyDescent="0.25">
      <c r="AJ904" s="9"/>
    </row>
    <row r="905" spans="36:36" x14ac:dyDescent="0.25">
      <c r="AJ905" s="9"/>
    </row>
    <row r="906" spans="36:36" x14ac:dyDescent="0.25">
      <c r="AJ906" s="9"/>
    </row>
    <row r="907" spans="36:36" x14ac:dyDescent="0.25">
      <c r="AJ907" s="9"/>
    </row>
    <row r="908" spans="36:36" x14ac:dyDescent="0.25">
      <c r="AJ908" s="9"/>
    </row>
    <row r="909" spans="36:36" x14ac:dyDescent="0.25">
      <c r="AJ909" s="9"/>
    </row>
    <row r="910" spans="36:36" x14ac:dyDescent="0.25">
      <c r="AJ910" s="9"/>
    </row>
    <row r="911" spans="36:36" x14ac:dyDescent="0.25">
      <c r="AJ911" s="9"/>
    </row>
    <row r="912" spans="36:36" x14ac:dyDescent="0.25">
      <c r="AJ912" s="9"/>
    </row>
    <row r="913" spans="36:36" x14ac:dyDescent="0.25">
      <c r="AJ913" s="9"/>
    </row>
    <row r="914" spans="36:36" x14ac:dyDescent="0.25">
      <c r="AJ914" s="9"/>
    </row>
    <row r="915" spans="36:36" x14ac:dyDescent="0.25">
      <c r="AJ915" s="9"/>
    </row>
    <row r="916" spans="36:36" x14ac:dyDescent="0.25">
      <c r="AJ916" s="9"/>
    </row>
    <row r="917" spans="36:36" x14ac:dyDescent="0.25">
      <c r="AJ917" s="9"/>
    </row>
    <row r="918" spans="36:36" x14ac:dyDescent="0.25">
      <c r="AJ918" s="9"/>
    </row>
    <row r="919" spans="36:36" x14ac:dyDescent="0.25">
      <c r="AJ919" s="9"/>
    </row>
    <row r="920" spans="36:36" x14ac:dyDescent="0.25">
      <c r="AJ920" s="9"/>
    </row>
    <row r="921" spans="36:36" x14ac:dyDescent="0.25">
      <c r="AJ921" s="9"/>
    </row>
    <row r="922" spans="36:36" x14ac:dyDescent="0.25">
      <c r="AJ922" s="9"/>
    </row>
    <row r="923" spans="36:36" x14ac:dyDescent="0.25">
      <c r="AJ923" s="9"/>
    </row>
    <row r="924" spans="36:36" x14ac:dyDescent="0.25">
      <c r="AJ924" s="9"/>
    </row>
    <row r="925" spans="36:36" x14ac:dyDescent="0.25">
      <c r="AJ925" s="9"/>
    </row>
    <row r="926" spans="36:36" x14ac:dyDescent="0.25">
      <c r="AJ926" s="9"/>
    </row>
    <row r="927" spans="36:36" x14ac:dyDescent="0.25">
      <c r="AJ927" s="9"/>
    </row>
    <row r="928" spans="36:36" x14ac:dyDescent="0.25">
      <c r="AJ928" s="9"/>
    </row>
    <row r="929" spans="36:36" x14ac:dyDescent="0.25">
      <c r="AJ929" s="9"/>
    </row>
    <row r="930" spans="36:36" x14ac:dyDescent="0.25">
      <c r="AJ930" s="9"/>
    </row>
    <row r="931" spans="36:36" x14ac:dyDescent="0.25">
      <c r="AJ931" s="9"/>
    </row>
    <row r="932" spans="36:36" x14ac:dyDescent="0.25">
      <c r="AJ932" s="9"/>
    </row>
    <row r="933" spans="36:36" x14ac:dyDescent="0.25">
      <c r="AJ933" s="9"/>
    </row>
    <row r="934" spans="36:36" x14ac:dyDescent="0.25">
      <c r="AJ934" s="9"/>
    </row>
    <row r="935" spans="36:36" x14ac:dyDescent="0.25">
      <c r="AJ935" s="9"/>
    </row>
    <row r="936" spans="36:36" x14ac:dyDescent="0.25">
      <c r="AJ936" s="9"/>
    </row>
    <row r="937" spans="36:36" x14ac:dyDescent="0.25">
      <c r="AJ937" s="9"/>
    </row>
    <row r="938" spans="36:36" x14ac:dyDescent="0.25">
      <c r="AJ938" s="9"/>
    </row>
    <row r="939" spans="36:36" x14ac:dyDescent="0.25">
      <c r="AJ939" s="9"/>
    </row>
    <row r="940" spans="36:36" x14ac:dyDescent="0.25">
      <c r="AJ940" s="9"/>
    </row>
    <row r="941" spans="36:36" x14ac:dyDescent="0.25">
      <c r="AJ941" s="9"/>
    </row>
    <row r="942" spans="36:36" x14ac:dyDescent="0.25">
      <c r="AJ942" s="9"/>
    </row>
    <row r="943" spans="36:36" x14ac:dyDescent="0.25">
      <c r="AJ943" s="9"/>
    </row>
    <row r="944" spans="36:36" x14ac:dyDescent="0.25">
      <c r="AJ944" s="9"/>
    </row>
    <row r="945" spans="36:36" x14ac:dyDescent="0.25">
      <c r="AJ945" s="9"/>
    </row>
    <row r="946" spans="36:36" x14ac:dyDescent="0.25">
      <c r="AJ946" s="9"/>
    </row>
    <row r="947" spans="36:36" x14ac:dyDescent="0.25">
      <c r="AJ947" s="9"/>
    </row>
    <row r="948" spans="36:36" x14ac:dyDescent="0.25">
      <c r="AJ948" s="9"/>
    </row>
    <row r="949" spans="36:36" x14ac:dyDescent="0.25">
      <c r="AJ949" s="9"/>
    </row>
    <row r="950" spans="36:36" x14ac:dyDescent="0.25">
      <c r="AJ950" s="9"/>
    </row>
    <row r="951" spans="36:36" x14ac:dyDescent="0.25">
      <c r="AJ951" s="9"/>
    </row>
    <row r="952" spans="36:36" x14ac:dyDescent="0.25">
      <c r="AJ952" s="9"/>
    </row>
    <row r="953" spans="36:36" x14ac:dyDescent="0.25">
      <c r="AJ953" s="9"/>
    </row>
    <row r="954" spans="36:36" x14ac:dyDescent="0.25">
      <c r="AJ954" s="9"/>
    </row>
    <row r="955" spans="36:36" x14ac:dyDescent="0.25">
      <c r="AJ955" s="9"/>
    </row>
    <row r="956" spans="36:36" x14ac:dyDescent="0.25">
      <c r="AJ956" s="9"/>
    </row>
    <row r="957" spans="36:36" x14ac:dyDescent="0.25">
      <c r="AJ957" s="9"/>
    </row>
    <row r="958" spans="36:36" x14ac:dyDescent="0.25">
      <c r="AJ958" s="9"/>
    </row>
    <row r="959" spans="36:36" x14ac:dyDescent="0.25">
      <c r="AJ959" s="9"/>
    </row>
    <row r="960" spans="36:36" x14ac:dyDescent="0.25">
      <c r="AJ960" s="9"/>
    </row>
    <row r="961" spans="36:36" x14ac:dyDescent="0.25">
      <c r="AJ961" s="9"/>
    </row>
    <row r="962" spans="36:36" x14ac:dyDescent="0.25">
      <c r="AJ962" s="9"/>
    </row>
    <row r="963" spans="36:36" x14ac:dyDescent="0.25">
      <c r="AJ963" s="9"/>
    </row>
    <row r="964" spans="36:36" x14ac:dyDescent="0.25">
      <c r="AJ964" s="9"/>
    </row>
    <row r="965" spans="36:36" x14ac:dyDescent="0.25">
      <c r="AJ965" s="9"/>
    </row>
    <row r="966" spans="36:36" x14ac:dyDescent="0.25">
      <c r="AJ966" s="9"/>
    </row>
    <row r="967" spans="36:36" x14ac:dyDescent="0.25">
      <c r="AJ967" s="9"/>
    </row>
    <row r="968" spans="36:36" x14ac:dyDescent="0.25">
      <c r="AJ968" s="9"/>
    </row>
    <row r="969" spans="36:36" x14ac:dyDescent="0.25">
      <c r="AJ969" s="9"/>
    </row>
    <row r="970" spans="36:36" x14ac:dyDescent="0.25">
      <c r="AJ970" s="9"/>
    </row>
    <row r="971" spans="36:36" x14ac:dyDescent="0.25">
      <c r="AJ971" s="9"/>
    </row>
    <row r="972" spans="36:36" x14ac:dyDescent="0.25">
      <c r="AJ972" s="9"/>
    </row>
    <row r="973" spans="36:36" x14ac:dyDescent="0.25">
      <c r="AJ973" s="9"/>
    </row>
    <row r="974" spans="36:36" x14ac:dyDescent="0.25">
      <c r="AJ974" s="9"/>
    </row>
    <row r="975" spans="36:36" x14ac:dyDescent="0.25">
      <c r="AJ975" s="9"/>
    </row>
    <row r="976" spans="36:36" x14ac:dyDescent="0.25">
      <c r="AJ976" s="9"/>
    </row>
    <row r="977" spans="36:36" x14ac:dyDescent="0.25">
      <c r="AJ977" s="9"/>
    </row>
    <row r="978" spans="36:36" x14ac:dyDescent="0.25">
      <c r="AJ978" s="9"/>
    </row>
    <row r="979" spans="36:36" x14ac:dyDescent="0.25">
      <c r="AJ979" s="9"/>
    </row>
    <row r="980" spans="36:36" x14ac:dyDescent="0.25">
      <c r="AJ980" s="9"/>
    </row>
    <row r="981" spans="36:36" x14ac:dyDescent="0.25">
      <c r="AJ981" s="9"/>
    </row>
    <row r="982" spans="36:36" x14ac:dyDescent="0.25">
      <c r="AJ982" s="9"/>
    </row>
    <row r="983" spans="36:36" x14ac:dyDescent="0.25">
      <c r="AJ983" s="9"/>
    </row>
    <row r="984" spans="36:36" x14ac:dyDescent="0.25">
      <c r="AJ984" s="9"/>
    </row>
    <row r="985" spans="36:36" x14ac:dyDescent="0.25">
      <c r="AJ985" s="9"/>
    </row>
    <row r="986" spans="36:36" x14ac:dyDescent="0.25">
      <c r="AJ986" s="9"/>
    </row>
    <row r="987" spans="36:36" x14ac:dyDescent="0.25">
      <c r="AJ987" s="9"/>
    </row>
    <row r="988" spans="36:36" x14ac:dyDescent="0.25">
      <c r="AJ988" s="9"/>
    </row>
    <row r="989" spans="36:36" x14ac:dyDescent="0.25">
      <c r="AJ989" s="9"/>
    </row>
    <row r="990" spans="36:36" x14ac:dyDescent="0.25">
      <c r="AJ990" s="9"/>
    </row>
    <row r="991" spans="36:36" x14ac:dyDescent="0.25">
      <c r="AJ991" s="9"/>
    </row>
    <row r="992" spans="36:36" x14ac:dyDescent="0.25">
      <c r="AJ992" s="9"/>
    </row>
    <row r="993" spans="36:36" x14ac:dyDescent="0.25">
      <c r="AJ993" s="9"/>
    </row>
    <row r="994" spans="36:36" x14ac:dyDescent="0.25">
      <c r="AJ994" s="9"/>
    </row>
    <row r="995" spans="36:36" x14ac:dyDescent="0.25">
      <c r="AJ995" s="9"/>
    </row>
    <row r="996" spans="36:36" x14ac:dyDescent="0.25">
      <c r="AJ996" s="9"/>
    </row>
    <row r="997" spans="36:36" x14ac:dyDescent="0.25">
      <c r="AJ997" s="9"/>
    </row>
    <row r="998" spans="36:36" x14ac:dyDescent="0.25">
      <c r="AJ998" s="9"/>
    </row>
    <row r="999" spans="36:36" x14ac:dyDescent="0.25">
      <c r="AJ999" s="9"/>
    </row>
    <row r="1000" spans="36:36" x14ac:dyDescent="0.25">
      <c r="AJ1000" s="9"/>
    </row>
    <row r="1001" spans="36:36" x14ac:dyDescent="0.25">
      <c r="AJ1001" s="9"/>
    </row>
    <row r="1002" spans="36:36" x14ac:dyDescent="0.25">
      <c r="AJ1002" s="9"/>
    </row>
    <row r="1003" spans="36:36" x14ac:dyDescent="0.25">
      <c r="AJ1003" s="9"/>
    </row>
    <row r="1004" spans="36:36" x14ac:dyDescent="0.25">
      <c r="AJ1004" s="9"/>
    </row>
    <row r="1005" spans="36:36" x14ac:dyDescent="0.25">
      <c r="AJ1005" s="9"/>
    </row>
    <row r="1006" spans="36:36" x14ac:dyDescent="0.25">
      <c r="AJ1006" s="9"/>
    </row>
    <row r="1007" spans="36:36" x14ac:dyDescent="0.25">
      <c r="AJ1007" s="9"/>
    </row>
    <row r="1008" spans="36:36" x14ac:dyDescent="0.25">
      <c r="AJ1008" s="9"/>
    </row>
    <row r="1009" spans="36:36" x14ac:dyDescent="0.25">
      <c r="AJ1009" s="9"/>
    </row>
    <row r="1010" spans="36:36" x14ac:dyDescent="0.25">
      <c r="AJ1010" s="9"/>
    </row>
    <row r="1011" spans="36:36" x14ac:dyDescent="0.25">
      <c r="AJ1011" s="9"/>
    </row>
    <row r="1012" spans="36:36" x14ac:dyDescent="0.25">
      <c r="AJ1012" s="9"/>
    </row>
    <row r="1013" spans="36:36" x14ac:dyDescent="0.25">
      <c r="AJ1013" s="9"/>
    </row>
    <row r="1014" spans="36:36" x14ac:dyDescent="0.25">
      <c r="AJ1014" s="9"/>
    </row>
    <row r="1015" spans="36:36" x14ac:dyDescent="0.25">
      <c r="AJ1015" s="9"/>
    </row>
    <row r="1016" spans="36:36" x14ac:dyDescent="0.25">
      <c r="AJ1016" s="9"/>
    </row>
    <row r="1017" spans="36:36" x14ac:dyDescent="0.25">
      <c r="AJ1017" s="9"/>
    </row>
    <row r="1018" spans="36:36" x14ac:dyDescent="0.25">
      <c r="AJ1018" s="9"/>
    </row>
    <row r="1019" spans="36:36" x14ac:dyDescent="0.25">
      <c r="AJ1019" s="9"/>
    </row>
    <row r="1020" spans="36:36" x14ac:dyDescent="0.25">
      <c r="AJ1020" s="9"/>
    </row>
    <row r="1021" spans="36:36" x14ac:dyDescent="0.25">
      <c r="AJ1021" s="9"/>
    </row>
    <row r="1022" spans="36:36" x14ac:dyDescent="0.25">
      <c r="AJ1022" s="9"/>
    </row>
    <row r="1023" spans="36:36" x14ac:dyDescent="0.25">
      <c r="AJ1023" s="9"/>
    </row>
    <row r="1024" spans="36:36" x14ac:dyDescent="0.25">
      <c r="AJ1024" s="9"/>
    </row>
    <row r="1025" spans="36:36" x14ac:dyDescent="0.25">
      <c r="AJ1025" s="9"/>
    </row>
    <row r="1026" spans="36:36" x14ac:dyDescent="0.25">
      <c r="AJ1026" s="9"/>
    </row>
    <row r="1027" spans="36:36" x14ac:dyDescent="0.25">
      <c r="AJ1027" s="9"/>
    </row>
    <row r="1028" spans="36:36" x14ac:dyDescent="0.25">
      <c r="AJ1028" s="9"/>
    </row>
    <row r="1029" spans="36:36" x14ac:dyDescent="0.25">
      <c r="AJ1029" s="9"/>
    </row>
    <row r="1030" spans="36:36" x14ac:dyDescent="0.25">
      <c r="AJ1030" s="9"/>
    </row>
    <row r="1031" spans="36:36" x14ac:dyDescent="0.25">
      <c r="AJ1031" s="9"/>
    </row>
    <row r="1032" spans="36:36" x14ac:dyDescent="0.25">
      <c r="AJ1032" s="9"/>
    </row>
    <row r="1033" spans="36:36" x14ac:dyDescent="0.25">
      <c r="AJ1033" s="9"/>
    </row>
    <row r="1034" spans="36:36" x14ac:dyDescent="0.25">
      <c r="AJ1034" s="9"/>
    </row>
    <row r="1035" spans="36:36" x14ac:dyDescent="0.25">
      <c r="AJ1035" s="9"/>
    </row>
    <row r="1036" spans="36:36" x14ac:dyDescent="0.25">
      <c r="AJ1036" s="9"/>
    </row>
    <row r="1037" spans="36:36" x14ac:dyDescent="0.25">
      <c r="AJ1037" s="9"/>
    </row>
    <row r="1038" spans="36:36" x14ac:dyDescent="0.25">
      <c r="AJ1038" s="9"/>
    </row>
    <row r="1039" spans="36:36" x14ac:dyDescent="0.25">
      <c r="AJ1039" s="9"/>
    </row>
    <row r="1040" spans="36:36" x14ac:dyDescent="0.25">
      <c r="AJ1040" s="9"/>
    </row>
    <row r="1041" spans="36:36" x14ac:dyDescent="0.25">
      <c r="AJ1041" s="9"/>
    </row>
    <row r="1042" spans="36:36" x14ac:dyDescent="0.25">
      <c r="AJ1042" s="9"/>
    </row>
    <row r="1043" spans="36:36" x14ac:dyDescent="0.25">
      <c r="AJ1043" s="9"/>
    </row>
    <row r="1044" spans="36:36" x14ac:dyDescent="0.25">
      <c r="AJ1044" s="9"/>
    </row>
    <row r="1045" spans="36:36" x14ac:dyDescent="0.25">
      <c r="AJ1045" s="9"/>
    </row>
    <row r="1046" spans="36:36" x14ac:dyDescent="0.25">
      <c r="AJ1046" s="9"/>
    </row>
    <row r="1047" spans="36:36" x14ac:dyDescent="0.25">
      <c r="AJ1047" s="9"/>
    </row>
    <row r="1048" spans="36:36" x14ac:dyDescent="0.25">
      <c r="AJ1048" s="9"/>
    </row>
    <row r="1049" spans="36:36" x14ac:dyDescent="0.25">
      <c r="AJ1049" s="9"/>
    </row>
    <row r="1050" spans="36:36" x14ac:dyDescent="0.25">
      <c r="AJ1050" s="9"/>
    </row>
    <row r="1051" spans="36:36" x14ac:dyDescent="0.25">
      <c r="AJ1051" s="9"/>
    </row>
    <row r="1052" spans="36:36" x14ac:dyDescent="0.25">
      <c r="AJ1052" s="9"/>
    </row>
    <row r="1053" spans="36:36" x14ac:dyDescent="0.25">
      <c r="AJ1053" s="9"/>
    </row>
    <row r="1054" spans="36:36" x14ac:dyDescent="0.25">
      <c r="AJ1054" s="9"/>
    </row>
    <row r="1055" spans="36:36" x14ac:dyDescent="0.25">
      <c r="AJ1055" s="9"/>
    </row>
    <row r="1056" spans="36:36" x14ac:dyDescent="0.25">
      <c r="AJ1056" s="9"/>
    </row>
    <row r="1057" spans="36:36" x14ac:dyDescent="0.25">
      <c r="AJ1057" s="9"/>
    </row>
    <row r="1058" spans="36:36" x14ac:dyDescent="0.25">
      <c r="AJ1058" s="9"/>
    </row>
    <row r="1059" spans="36:36" x14ac:dyDescent="0.25">
      <c r="AJ1059" s="9"/>
    </row>
    <row r="1060" spans="36:36" x14ac:dyDescent="0.25">
      <c r="AJ1060" s="9"/>
    </row>
    <row r="1061" spans="36:36" x14ac:dyDescent="0.25">
      <c r="AJ1061" s="9"/>
    </row>
    <row r="1062" spans="36:36" x14ac:dyDescent="0.25">
      <c r="AJ1062" s="9"/>
    </row>
    <row r="1063" spans="36:36" x14ac:dyDescent="0.25">
      <c r="AJ1063" s="9"/>
    </row>
    <row r="1064" spans="36:36" x14ac:dyDescent="0.25">
      <c r="AJ1064" s="9"/>
    </row>
    <row r="1065" spans="36:36" x14ac:dyDescent="0.25">
      <c r="AJ1065" s="9"/>
    </row>
    <row r="1066" spans="36:36" x14ac:dyDescent="0.25">
      <c r="AJ1066" s="9"/>
    </row>
    <row r="1067" spans="36:36" x14ac:dyDescent="0.25">
      <c r="AJ1067" s="9"/>
    </row>
    <row r="1068" spans="36:36" x14ac:dyDescent="0.25">
      <c r="AJ1068" s="9"/>
    </row>
    <row r="1069" spans="36:36" x14ac:dyDescent="0.25">
      <c r="AJ1069" s="9"/>
    </row>
    <row r="1070" spans="36:36" x14ac:dyDescent="0.25">
      <c r="AJ1070" s="9"/>
    </row>
    <row r="1071" spans="36:36" x14ac:dyDescent="0.25">
      <c r="AJ1071" s="9"/>
    </row>
    <row r="1072" spans="36:36" x14ac:dyDescent="0.25">
      <c r="AJ1072" s="9"/>
    </row>
    <row r="1073" spans="36:36" x14ac:dyDescent="0.25">
      <c r="AJ1073" s="9"/>
    </row>
    <row r="1074" spans="36:36" x14ac:dyDescent="0.25">
      <c r="AJ1074" s="9"/>
    </row>
    <row r="1075" spans="36:36" x14ac:dyDescent="0.25">
      <c r="AJ1075" s="9"/>
    </row>
    <row r="1076" spans="36:36" x14ac:dyDescent="0.25">
      <c r="AJ1076" s="9"/>
    </row>
    <row r="1077" spans="36:36" x14ac:dyDescent="0.25">
      <c r="AJ1077" s="9"/>
    </row>
    <row r="1078" spans="36:36" x14ac:dyDescent="0.25">
      <c r="AJ1078" s="9"/>
    </row>
    <row r="1079" spans="36:36" x14ac:dyDescent="0.25">
      <c r="AJ1079" s="9"/>
    </row>
    <row r="1080" spans="36:36" x14ac:dyDescent="0.25">
      <c r="AJ1080" s="9"/>
    </row>
    <row r="1081" spans="36:36" x14ac:dyDescent="0.25">
      <c r="AJ1081" s="9"/>
    </row>
    <row r="1082" spans="36:36" x14ac:dyDescent="0.25">
      <c r="AJ1082" s="9"/>
    </row>
    <row r="1083" spans="36:36" x14ac:dyDescent="0.25">
      <c r="AJ1083" s="9"/>
    </row>
    <row r="1084" spans="36:36" x14ac:dyDescent="0.25">
      <c r="AJ1084" s="9"/>
    </row>
    <row r="1085" spans="36:36" x14ac:dyDescent="0.25">
      <c r="AJ1085" s="9"/>
    </row>
    <row r="1086" spans="36:36" x14ac:dyDescent="0.25">
      <c r="AJ1086" s="9"/>
    </row>
    <row r="1087" spans="36:36" x14ac:dyDescent="0.25">
      <c r="AJ1087" s="9"/>
    </row>
    <row r="1088" spans="36:36" x14ac:dyDescent="0.25">
      <c r="AJ1088" s="9"/>
    </row>
    <row r="1089" spans="36:36" x14ac:dyDescent="0.25">
      <c r="AJ1089" s="9"/>
    </row>
    <row r="1090" spans="36:36" x14ac:dyDescent="0.25">
      <c r="AJ1090" s="9"/>
    </row>
    <row r="1091" spans="36:36" x14ac:dyDescent="0.25">
      <c r="AJ1091" s="9"/>
    </row>
    <row r="1092" spans="36:36" x14ac:dyDescent="0.25">
      <c r="AJ1092" s="9"/>
    </row>
    <row r="1093" spans="36:36" x14ac:dyDescent="0.25">
      <c r="AJ1093" s="9"/>
    </row>
    <row r="1094" spans="36:36" x14ac:dyDescent="0.25">
      <c r="AJ1094" s="9"/>
    </row>
    <row r="1095" spans="36:36" x14ac:dyDescent="0.25">
      <c r="AJ1095" s="9"/>
    </row>
    <row r="1096" spans="36:36" x14ac:dyDescent="0.25">
      <c r="AJ1096" s="9"/>
    </row>
    <row r="1097" spans="36:36" x14ac:dyDescent="0.25">
      <c r="AJ1097" s="9"/>
    </row>
    <row r="1098" spans="36:36" x14ac:dyDescent="0.25">
      <c r="AJ1098" s="9"/>
    </row>
    <row r="1099" spans="36:36" x14ac:dyDescent="0.25">
      <c r="AJ1099" s="9"/>
    </row>
    <row r="1100" spans="36:36" x14ac:dyDescent="0.25">
      <c r="AJ1100" s="9"/>
    </row>
    <row r="1101" spans="36:36" x14ac:dyDescent="0.25">
      <c r="AJ1101" s="9"/>
    </row>
    <row r="1102" spans="36:36" x14ac:dyDescent="0.25">
      <c r="AJ1102" s="9"/>
    </row>
    <row r="1103" spans="36:36" x14ac:dyDescent="0.25">
      <c r="AJ1103" s="9"/>
    </row>
    <row r="1104" spans="36:36" x14ac:dyDescent="0.25">
      <c r="AJ1104" s="9"/>
    </row>
    <row r="1105" spans="36:36" x14ac:dyDescent="0.25">
      <c r="AJ1105" s="9"/>
    </row>
    <row r="1106" spans="36:36" x14ac:dyDescent="0.25">
      <c r="AJ1106" s="9"/>
    </row>
    <row r="1107" spans="36:36" x14ac:dyDescent="0.25">
      <c r="AJ1107" s="9"/>
    </row>
    <row r="1108" spans="36:36" x14ac:dyDescent="0.25">
      <c r="AJ1108" s="9"/>
    </row>
    <row r="1109" spans="36:36" x14ac:dyDescent="0.25">
      <c r="AJ1109" s="9"/>
    </row>
    <row r="1110" spans="36:36" x14ac:dyDescent="0.25">
      <c r="AJ1110" s="9"/>
    </row>
    <row r="1111" spans="36:36" x14ac:dyDescent="0.25">
      <c r="AJ1111" s="9"/>
    </row>
    <row r="1112" spans="36:36" x14ac:dyDescent="0.25">
      <c r="AJ1112" s="9"/>
    </row>
    <row r="1113" spans="36:36" x14ac:dyDescent="0.25">
      <c r="AJ1113" s="9"/>
    </row>
    <row r="1114" spans="36:36" x14ac:dyDescent="0.25">
      <c r="AJ1114" s="9"/>
    </row>
    <row r="1115" spans="36:36" x14ac:dyDescent="0.25">
      <c r="AJ1115" s="9"/>
    </row>
    <row r="1116" spans="36:36" x14ac:dyDescent="0.25">
      <c r="AJ1116" s="9"/>
    </row>
    <row r="1117" spans="36:36" x14ac:dyDescent="0.25">
      <c r="AJ1117" s="9"/>
    </row>
    <row r="1118" spans="36:36" x14ac:dyDescent="0.25">
      <c r="AJ1118" s="9"/>
    </row>
    <row r="1119" spans="36:36" x14ac:dyDescent="0.25">
      <c r="AJ1119" s="9"/>
    </row>
    <row r="1120" spans="36:36" x14ac:dyDescent="0.25">
      <c r="AJ1120" s="9"/>
    </row>
    <row r="1121" spans="36:36" x14ac:dyDescent="0.25">
      <c r="AJ1121" s="9"/>
    </row>
    <row r="1122" spans="36:36" x14ac:dyDescent="0.25">
      <c r="AJ1122" s="9"/>
    </row>
    <row r="1123" spans="36:36" x14ac:dyDescent="0.25">
      <c r="AJ1123" s="9"/>
    </row>
    <row r="1124" spans="36:36" x14ac:dyDescent="0.25">
      <c r="AJ1124" s="9"/>
    </row>
    <row r="1125" spans="36:36" x14ac:dyDescent="0.25">
      <c r="AJ1125" s="9"/>
    </row>
    <row r="1126" spans="36:36" x14ac:dyDescent="0.25">
      <c r="AJ1126" s="9"/>
    </row>
    <row r="1127" spans="36:36" x14ac:dyDescent="0.25">
      <c r="AJ1127" s="9"/>
    </row>
    <row r="1128" spans="36:36" x14ac:dyDescent="0.25">
      <c r="AJ1128" s="9"/>
    </row>
    <row r="1129" spans="36:36" x14ac:dyDescent="0.25">
      <c r="AJ1129" s="9"/>
    </row>
    <row r="1130" spans="36:36" x14ac:dyDescent="0.25">
      <c r="AJ1130" s="9"/>
    </row>
    <row r="1131" spans="36:36" x14ac:dyDescent="0.25">
      <c r="AJ1131" s="9"/>
    </row>
    <row r="1132" spans="36:36" x14ac:dyDescent="0.25">
      <c r="AJ1132" s="9"/>
    </row>
    <row r="1133" spans="36:36" x14ac:dyDescent="0.25">
      <c r="AJ1133" s="9"/>
    </row>
    <row r="1134" spans="36:36" x14ac:dyDescent="0.25">
      <c r="AJ1134" s="9"/>
    </row>
    <row r="1135" spans="36:36" x14ac:dyDescent="0.25">
      <c r="AJ1135" s="9"/>
    </row>
    <row r="1136" spans="36:36" x14ac:dyDescent="0.25">
      <c r="AJ1136" s="9"/>
    </row>
    <row r="1137" spans="36:36" x14ac:dyDescent="0.25">
      <c r="AJ1137" s="9"/>
    </row>
    <row r="1138" spans="36:36" x14ac:dyDescent="0.25">
      <c r="AJ1138" s="9"/>
    </row>
    <row r="1139" spans="36:36" x14ac:dyDescent="0.25">
      <c r="AJ1139" s="9"/>
    </row>
    <row r="1140" spans="36:36" x14ac:dyDescent="0.25">
      <c r="AJ1140" s="9"/>
    </row>
    <row r="1141" spans="36:36" x14ac:dyDescent="0.25">
      <c r="AJ1141" s="9"/>
    </row>
    <row r="1142" spans="36:36" x14ac:dyDescent="0.25">
      <c r="AJ1142" s="9"/>
    </row>
    <row r="1143" spans="36:36" x14ac:dyDescent="0.25">
      <c r="AJ1143" s="9"/>
    </row>
    <row r="1144" spans="36:36" x14ac:dyDescent="0.25">
      <c r="AJ1144" s="9"/>
    </row>
    <row r="1145" spans="36:36" x14ac:dyDescent="0.25">
      <c r="AJ1145" s="9"/>
    </row>
    <row r="1146" spans="36:36" x14ac:dyDescent="0.25">
      <c r="AJ1146" s="9"/>
    </row>
    <row r="1147" spans="36:36" x14ac:dyDescent="0.25">
      <c r="AJ1147" s="9"/>
    </row>
    <row r="1148" spans="36:36" x14ac:dyDescent="0.25">
      <c r="AJ1148" s="9"/>
    </row>
    <row r="1149" spans="36:36" x14ac:dyDescent="0.25">
      <c r="AJ1149" s="9"/>
    </row>
    <row r="1150" spans="36:36" x14ac:dyDescent="0.25">
      <c r="AJ1150" s="9"/>
    </row>
    <row r="1151" spans="36:36" x14ac:dyDescent="0.25">
      <c r="AJ1151" s="9"/>
    </row>
    <row r="1152" spans="36:36" x14ac:dyDescent="0.25">
      <c r="AJ1152" s="9"/>
    </row>
    <row r="1153" spans="36:36" x14ac:dyDescent="0.25">
      <c r="AJ1153" s="9"/>
    </row>
    <row r="1154" spans="36:36" x14ac:dyDescent="0.25">
      <c r="AJ1154" s="9"/>
    </row>
    <row r="1155" spans="36:36" x14ac:dyDescent="0.25">
      <c r="AJ1155" s="9"/>
    </row>
    <row r="1156" spans="36:36" x14ac:dyDescent="0.25">
      <c r="AJ1156" s="9"/>
    </row>
    <row r="1157" spans="36:36" x14ac:dyDescent="0.25">
      <c r="AJ1157" s="9"/>
    </row>
    <row r="1158" spans="36:36" x14ac:dyDescent="0.25">
      <c r="AJ1158" s="9"/>
    </row>
    <row r="1159" spans="36:36" x14ac:dyDescent="0.25">
      <c r="AJ1159" s="9"/>
    </row>
    <row r="1160" spans="36:36" x14ac:dyDescent="0.25">
      <c r="AJ1160" s="9"/>
    </row>
    <row r="1161" spans="36:36" x14ac:dyDescent="0.25">
      <c r="AJ1161" s="9"/>
    </row>
    <row r="1162" spans="36:36" x14ac:dyDescent="0.25">
      <c r="AJ1162" s="9"/>
    </row>
    <row r="1163" spans="36:36" x14ac:dyDescent="0.25">
      <c r="AJ1163" s="9"/>
    </row>
    <row r="1164" spans="36:36" x14ac:dyDescent="0.25">
      <c r="AJ1164" s="9"/>
    </row>
    <row r="1165" spans="36:36" x14ac:dyDescent="0.25">
      <c r="AJ1165" s="9"/>
    </row>
    <row r="1166" spans="36:36" x14ac:dyDescent="0.25">
      <c r="AJ1166" s="9"/>
    </row>
    <row r="1167" spans="36:36" x14ac:dyDescent="0.25">
      <c r="AJ1167" s="9"/>
    </row>
    <row r="1168" spans="36:36" x14ac:dyDescent="0.25">
      <c r="AJ1168" s="9"/>
    </row>
    <row r="1169" spans="36:36" x14ac:dyDescent="0.25">
      <c r="AJ1169" s="9"/>
    </row>
    <row r="1170" spans="36:36" x14ac:dyDescent="0.25">
      <c r="AJ1170" s="9"/>
    </row>
    <row r="1171" spans="36:36" x14ac:dyDescent="0.25">
      <c r="AJ1171" s="9"/>
    </row>
    <row r="1172" spans="36:36" x14ac:dyDescent="0.25">
      <c r="AJ1172" s="9"/>
    </row>
    <row r="1173" spans="36:36" x14ac:dyDescent="0.25">
      <c r="AJ1173" s="9"/>
    </row>
    <row r="1174" spans="36:36" x14ac:dyDescent="0.25">
      <c r="AJ1174" s="9"/>
    </row>
    <row r="1175" spans="36:36" x14ac:dyDescent="0.25">
      <c r="AJ1175" s="9"/>
    </row>
    <row r="1176" spans="36:36" x14ac:dyDescent="0.25">
      <c r="AJ1176" s="9"/>
    </row>
    <row r="1177" spans="36:36" x14ac:dyDescent="0.25">
      <c r="AJ1177" s="9"/>
    </row>
    <row r="1178" spans="36:36" x14ac:dyDescent="0.25">
      <c r="AJ1178" s="9"/>
    </row>
    <row r="1179" spans="36:36" x14ac:dyDescent="0.25">
      <c r="AJ1179" s="9"/>
    </row>
    <row r="1180" spans="36:36" x14ac:dyDescent="0.25">
      <c r="AJ1180" s="9"/>
    </row>
    <row r="1181" spans="36:36" x14ac:dyDescent="0.25">
      <c r="AJ1181" s="9"/>
    </row>
    <row r="1182" spans="36:36" x14ac:dyDescent="0.25">
      <c r="AJ1182" s="9"/>
    </row>
    <row r="1183" spans="36:36" x14ac:dyDescent="0.25">
      <c r="AJ1183" s="9"/>
    </row>
    <row r="1184" spans="36:36" x14ac:dyDescent="0.25">
      <c r="AJ1184" s="9"/>
    </row>
    <row r="1185" spans="36:36" x14ac:dyDescent="0.25">
      <c r="AJ1185" s="9"/>
    </row>
    <row r="1186" spans="36:36" x14ac:dyDescent="0.25">
      <c r="AJ1186" s="9"/>
    </row>
    <row r="1187" spans="36:36" x14ac:dyDescent="0.25">
      <c r="AJ1187" s="9"/>
    </row>
    <row r="1188" spans="36:36" x14ac:dyDescent="0.25">
      <c r="AJ1188" s="9"/>
    </row>
    <row r="1189" spans="36:36" x14ac:dyDescent="0.25">
      <c r="AJ1189" s="9"/>
    </row>
    <row r="1190" spans="36:36" x14ac:dyDescent="0.25">
      <c r="AJ1190" s="9"/>
    </row>
    <row r="1191" spans="36:36" x14ac:dyDescent="0.25">
      <c r="AJ1191" s="9"/>
    </row>
    <row r="1192" spans="36:36" x14ac:dyDescent="0.25">
      <c r="AJ1192" s="9"/>
    </row>
    <row r="1193" spans="36:36" x14ac:dyDescent="0.25">
      <c r="AJ1193" s="9"/>
    </row>
    <row r="1194" spans="36:36" x14ac:dyDescent="0.25">
      <c r="AJ1194" s="9"/>
    </row>
    <row r="1195" spans="36:36" x14ac:dyDescent="0.25">
      <c r="AJ1195" s="9"/>
    </row>
    <row r="1196" spans="36:36" x14ac:dyDescent="0.25">
      <c r="AJ1196" s="9"/>
    </row>
    <row r="1197" spans="36:36" x14ac:dyDescent="0.25">
      <c r="AJ1197" s="9"/>
    </row>
    <row r="1198" spans="36:36" x14ac:dyDescent="0.25">
      <c r="AJ1198" s="9"/>
    </row>
    <row r="1199" spans="36:36" x14ac:dyDescent="0.25">
      <c r="AJ1199" s="9"/>
    </row>
    <row r="1200" spans="36:36" x14ac:dyDescent="0.25">
      <c r="AJ1200" s="9"/>
    </row>
    <row r="1201" spans="36:36" x14ac:dyDescent="0.25">
      <c r="AJ1201" s="9"/>
    </row>
    <row r="1202" spans="36:36" x14ac:dyDescent="0.25">
      <c r="AJ1202" s="9"/>
    </row>
    <row r="1203" spans="36:36" x14ac:dyDescent="0.25">
      <c r="AJ1203" s="9"/>
    </row>
    <row r="1204" spans="36:36" x14ac:dyDescent="0.25">
      <c r="AJ1204" s="9"/>
    </row>
    <row r="1205" spans="36:36" x14ac:dyDescent="0.25">
      <c r="AJ1205" s="9"/>
    </row>
    <row r="1206" spans="36:36" x14ac:dyDescent="0.25">
      <c r="AJ1206" s="9"/>
    </row>
    <row r="1207" spans="36:36" x14ac:dyDescent="0.25">
      <c r="AJ1207" s="9"/>
    </row>
    <row r="1208" spans="36:36" x14ac:dyDescent="0.25">
      <c r="AJ1208" s="9"/>
    </row>
    <row r="1209" spans="36:36" x14ac:dyDescent="0.25">
      <c r="AJ1209" s="9"/>
    </row>
    <row r="1210" spans="36:36" x14ac:dyDescent="0.25">
      <c r="AJ1210" s="9"/>
    </row>
    <row r="1211" spans="36:36" x14ac:dyDescent="0.25">
      <c r="AJ1211" s="9"/>
    </row>
    <row r="1212" spans="36:36" x14ac:dyDescent="0.25">
      <c r="AJ1212" s="9"/>
    </row>
    <row r="1213" spans="36:36" x14ac:dyDescent="0.25">
      <c r="AJ1213" s="9"/>
    </row>
    <row r="1214" spans="36:36" x14ac:dyDescent="0.25">
      <c r="AJ1214" s="9"/>
    </row>
    <row r="1215" spans="36:36" x14ac:dyDescent="0.25">
      <c r="AJ1215" s="9"/>
    </row>
    <row r="1216" spans="36:36" x14ac:dyDescent="0.25">
      <c r="AJ1216" s="9"/>
    </row>
    <row r="1217" spans="36:36" x14ac:dyDescent="0.25">
      <c r="AJ1217" s="9"/>
    </row>
    <row r="1218" spans="36:36" x14ac:dyDescent="0.25">
      <c r="AJ1218" s="9"/>
    </row>
    <row r="1219" spans="36:36" x14ac:dyDescent="0.25">
      <c r="AJ1219" s="9"/>
    </row>
    <row r="1220" spans="36:36" x14ac:dyDescent="0.25">
      <c r="AJ1220" s="9"/>
    </row>
    <row r="1221" spans="36:36" x14ac:dyDescent="0.25">
      <c r="AJ1221" s="9"/>
    </row>
    <row r="1222" spans="36:36" x14ac:dyDescent="0.25">
      <c r="AJ1222" s="9"/>
    </row>
    <row r="1223" spans="36:36" x14ac:dyDescent="0.25">
      <c r="AJ1223" s="9"/>
    </row>
    <row r="1224" spans="36:36" x14ac:dyDescent="0.25">
      <c r="AJ1224" s="9"/>
    </row>
    <row r="1225" spans="36:36" x14ac:dyDescent="0.25">
      <c r="AJ1225" s="9"/>
    </row>
    <row r="1226" spans="36:36" x14ac:dyDescent="0.25">
      <c r="AJ1226" s="9"/>
    </row>
    <row r="1227" spans="36:36" x14ac:dyDescent="0.25">
      <c r="AJ1227" s="9"/>
    </row>
    <row r="1228" spans="36:36" x14ac:dyDescent="0.25">
      <c r="AJ1228" s="9"/>
    </row>
    <row r="1229" spans="36:36" x14ac:dyDescent="0.25">
      <c r="AJ1229" s="9"/>
    </row>
    <row r="1230" spans="36:36" x14ac:dyDescent="0.25">
      <c r="AJ1230" s="9"/>
    </row>
    <row r="1231" spans="36:36" x14ac:dyDescent="0.25">
      <c r="AJ1231" s="9"/>
    </row>
    <row r="1232" spans="36:36" x14ac:dyDescent="0.25">
      <c r="AJ1232" s="9"/>
    </row>
    <row r="1233" spans="36:36" x14ac:dyDescent="0.25">
      <c r="AJ1233" s="9"/>
    </row>
    <row r="1234" spans="36:36" x14ac:dyDescent="0.25">
      <c r="AJ1234" s="9"/>
    </row>
    <row r="1235" spans="36:36" x14ac:dyDescent="0.25">
      <c r="AJ1235" s="9"/>
    </row>
    <row r="1236" spans="36:36" x14ac:dyDescent="0.25">
      <c r="AJ1236" s="9"/>
    </row>
    <row r="1237" spans="36:36" x14ac:dyDescent="0.25">
      <c r="AJ1237" s="9"/>
    </row>
    <row r="1238" spans="36:36" x14ac:dyDescent="0.25">
      <c r="AJ1238" s="9"/>
    </row>
    <row r="1239" spans="36:36" x14ac:dyDescent="0.25">
      <c r="AJ1239" s="9"/>
    </row>
    <row r="1240" spans="36:36" x14ac:dyDescent="0.25">
      <c r="AJ1240" s="9"/>
    </row>
    <row r="1241" spans="36:36" x14ac:dyDescent="0.25">
      <c r="AJ1241" s="9"/>
    </row>
    <row r="1242" spans="36:36" x14ac:dyDescent="0.25">
      <c r="AJ1242" s="9"/>
    </row>
    <row r="1243" spans="36:36" x14ac:dyDescent="0.25">
      <c r="AJ1243" s="9"/>
    </row>
    <row r="1244" spans="36:36" x14ac:dyDescent="0.25">
      <c r="AJ1244" s="9"/>
    </row>
    <row r="1245" spans="36:36" x14ac:dyDescent="0.25">
      <c r="AJ1245" s="9"/>
    </row>
    <row r="1246" spans="36:36" x14ac:dyDescent="0.25">
      <c r="AJ1246" s="9"/>
    </row>
    <row r="1247" spans="36:36" x14ac:dyDescent="0.25">
      <c r="AJ1247" s="9"/>
    </row>
    <row r="1248" spans="36:36" x14ac:dyDescent="0.25">
      <c r="AJ1248" s="9"/>
    </row>
    <row r="1249" spans="36:36" x14ac:dyDescent="0.25">
      <c r="AJ1249" s="9"/>
    </row>
    <row r="1250" spans="36:36" x14ac:dyDescent="0.25">
      <c r="AJ1250" s="9"/>
    </row>
    <row r="1251" spans="36:36" x14ac:dyDescent="0.25">
      <c r="AJ1251" s="9"/>
    </row>
    <row r="1252" spans="36:36" x14ac:dyDescent="0.25">
      <c r="AJ1252" s="9"/>
    </row>
    <row r="1253" spans="36:36" x14ac:dyDescent="0.25">
      <c r="AJ1253" s="9"/>
    </row>
    <row r="1254" spans="36:36" x14ac:dyDescent="0.25">
      <c r="AJ1254" s="9"/>
    </row>
    <row r="1255" spans="36:36" x14ac:dyDescent="0.25">
      <c r="AJ1255" s="9"/>
    </row>
    <row r="1256" spans="36:36" x14ac:dyDescent="0.25">
      <c r="AJ1256" s="9"/>
    </row>
    <row r="1257" spans="36:36" x14ac:dyDescent="0.25">
      <c r="AJ1257" s="9"/>
    </row>
    <row r="1258" spans="36:36" x14ac:dyDescent="0.25">
      <c r="AJ1258" s="9"/>
    </row>
    <row r="1259" spans="36:36" x14ac:dyDescent="0.25">
      <c r="AJ1259" s="9"/>
    </row>
    <row r="1260" spans="36:36" x14ac:dyDescent="0.25">
      <c r="AJ1260" s="9"/>
    </row>
    <row r="1261" spans="36:36" x14ac:dyDescent="0.25">
      <c r="AJ1261" s="9"/>
    </row>
    <row r="1262" spans="36:36" x14ac:dyDescent="0.25">
      <c r="AJ1262" s="9"/>
    </row>
    <row r="1263" spans="36:36" x14ac:dyDescent="0.25">
      <c r="AJ1263" s="9"/>
    </row>
    <row r="1264" spans="36:36" x14ac:dyDescent="0.25">
      <c r="AJ1264" s="9"/>
    </row>
    <row r="1265" spans="36:36" x14ac:dyDescent="0.25">
      <c r="AJ1265" s="9"/>
    </row>
    <row r="1266" spans="36:36" x14ac:dyDescent="0.25">
      <c r="AJ1266" s="9"/>
    </row>
    <row r="1267" spans="36:36" x14ac:dyDescent="0.25">
      <c r="AJ1267" s="9"/>
    </row>
    <row r="1268" spans="36:36" x14ac:dyDescent="0.25">
      <c r="AJ1268" s="9"/>
    </row>
    <row r="1269" spans="36:36" x14ac:dyDescent="0.25">
      <c r="AJ1269" s="9"/>
    </row>
    <row r="1270" spans="36:36" x14ac:dyDescent="0.25">
      <c r="AJ1270" s="9"/>
    </row>
    <row r="1271" spans="36:36" x14ac:dyDescent="0.25">
      <c r="AJ1271" s="9"/>
    </row>
    <row r="1272" spans="36:36" x14ac:dyDescent="0.25">
      <c r="AJ1272" s="9"/>
    </row>
    <row r="1273" spans="36:36" x14ac:dyDescent="0.25">
      <c r="AJ1273" s="9"/>
    </row>
    <row r="1274" spans="36:36" x14ac:dyDescent="0.25">
      <c r="AJ1274" s="9"/>
    </row>
    <row r="1275" spans="36:36" x14ac:dyDescent="0.25">
      <c r="AJ1275" s="9"/>
    </row>
    <row r="1276" spans="36:36" x14ac:dyDescent="0.25">
      <c r="AJ1276" s="9"/>
    </row>
    <row r="1277" spans="36:36" x14ac:dyDescent="0.25">
      <c r="AJ1277" s="9"/>
    </row>
    <row r="1278" spans="36:36" x14ac:dyDescent="0.25">
      <c r="AJ1278" s="9"/>
    </row>
    <row r="1279" spans="36:36" x14ac:dyDescent="0.25">
      <c r="AJ1279" s="9"/>
    </row>
    <row r="1280" spans="36:36" x14ac:dyDescent="0.25">
      <c r="AJ1280" s="9"/>
    </row>
    <row r="1281" spans="36:36" x14ac:dyDescent="0.25">
      <c r="AJ1281" s="9"/>
    </row>
    <row r="1282" spans="36:36" x14ac:dyDescent="0.25">
      <c r="AJ1282" s="9"/>
    </row>
    <row r="1283" spans="36:36" x14ac:dyDescent="0.25">
      <c r="AJ1283" s="9"/>
    </row>
    <row r="1284" spans="36:36" x14ac:dyDescent="0.25">
      <c r="AJ1284" s="9"/>
    </row>
    <row r="1285" spans="36:36" x14ac:dyDescent="0.25">
      <c r="AJ1285" s="9"/>
    </row>
    <row r="1286" spans="36:36" x14ac:dyDescent="0.25">
      <c r="AJ1286" s="9"/>
    </row>
    <row r="1287" spans="36:36" x14ac:dyDescent="0.25">
      <c r="AJ1287" s="9"/>
    </row>
    <row r="1288" spans="36:36" x14ac:dyDescent="0.25">
      <c r="AJ1288" s="9"/>
    </row>
    <row r="1289" spans="36:36" x14ac:dyDescent="0.25">
      <c r="AJ1289" s="9"/>
    </row>
    <row r="1290" spans="36:36" x14ac:dyDescent="0.25">
      <c r="AJ1290" s="9"/>
    </row>
    <row r="1291" spans="36:36" x14ac:dyDescent="0.25">
      <c r="AJ1291" s="9"/>
    </row>
    <row r="1292" spans="36:36" x14ac:dyDescent="0.25">
      <c r="AJ1292" s="9"/>
    </row>
    <row r="1293" spans="36:36" x14ac:dyDescent="0.25">
      <c r="AJ1293" s="9"/>
    </row>
    <row r="1294" spans="36:36" x14ac:dyDescent="0.25">
      <c r="AJ1294" s="9"/>
    </row>
    <row r="1295" spans="36:36" x14ac:dyDescent="0.25">
      <c r="AJ1295" s="9"/>
    </row>
    <row r="1296" spans="36:36" x14ac:dyDescent="0.25">
      <c r="AJ1296" s="9"/>
    </row>
    <row r="1297" spans="36:36" x14ac:dyDescent="0.25">
      <c r="AJ1297" s="9"/>
    </row>
    <row r="1298" spans="36:36" x14ac:dyDescent="0.25">
      <c r="AJ1298" s="9"/>
    </row>
    <row r="1299" spans="36:36" x14ac:dyDescent="0.25">
      <c r="AJ1299" s="9"/>
    </row>
    <row r="1300" spans="36:36" x14ac:dyDescent="0.25">
      <c r="AJ1300" s="9"/>
    </row>
    <row r="1301" spans="36:36" x14ac:dyDescent="0.25">
      <c r="AJ1301" s="9"/>
    </row>
    <row r="1302" spans="36:36" x14ac:dyDescent="0.25">
      <c r="AJ1302" s="9"/>
    </row>
    <row r="1303" spans="36:36" x14ac:dyDescent="0.25">
      <c r="AJ1303" s="9"/>
    </row>
    <row r="1304" spans="36:36" x14ac:dyDescent="0.25">
      <c r="AJ1304" s="9"/>
    </row>
    <row r="1305" spans="36:36" x14ac:dyDescent="0.25">
      <c r="AJ1305" s="9"/>
    </row>
    <row r="1306" spans="36:36" x14ac:dyDescent="0.25">
      <c r="AJ1306" s="9"/>
    </row>
    <row r="1307" spans="36:36" x14ac:dyDescent="0.25">
      <c r="AJ1307" s="9"/>
    </row>
    <row r="1308" spans="36:36" x14ac:dyDescent="0.25">
      <c r="AJ1308" s="9"/>
    </row>
    <row r="1309" spans="36:36" x14ac:dyDescent="0.25">
      <c r="AJ1309" s="9"/>
    </row>
    <row r="1310" spans="36:36" x14ac:dyDescent="0.25">
      <c r="AJ1310" s="9"/>
    </row>
    <row r="1311" spans="36:36" x14ac:dyDescent="0.25">
      <c r="AJ1311" s="9"/>
    </row>
    <row r="1312" spans="36:36" x14ac:dyDescent="0.25">
      <c r="AJ1312" s="9"/>
    </row>
    <row r="1313" spans="36:36" x14ac:dyDescent="0.25">
      <c r="AJ1313" s="9"/>
    </row>
    <row r="1314" spans="36:36" x14ac:dyDescent="0.25">
      <c r="AJ1314" s="9"/>
    </row>
    <row r="1315" spans="36:36" x14ac:dyDescent="0.25">
      <c r="AJ1315" s="9"/>
    </row>
    <row r="1316" spans="36:36" x14ac:dyDescent="0.25">
      <c r="AJ1316" s="9"/>
    </row>
    <row r="1317" spans="36:36" x14ac:dyDescent="0.25">
      <c r="AJ1317" s="9"/>
    </row>
    <row r="1318" spans="36:36" x14ac:dyDescent="0.25">
      <c r="AJ1318" s="9"/>
    </row>
    <row r="1319" spans="36:36" x14ac:dyDescent="0.25">
      <c r="AJ1319" s="9"/>
    </row>
    <row r="1320" spans="36:36" x14ac:dyDescent="0.25">
      <c r="AJ1320" s="9"/>
    </row>
    <row r="1321" spans="36:36" x14ac:dyDescent="0.25">
      <c r="AJ1321" s="9"/>
    </row>
    <row r="1322" spans="36:36" x14ac:dyDescent="0.25">
      <c r="AJ1322" s="9"/>
    </row>
    <row r="1323" spans="36:36" x14ac:dyDescent="0.25">
      <c r="AJ1323" s="9"/>
    </row>
    <row r="1324" spans="36:36" x14ac:dyDescent="0.25">
      <c r="AJ1324" s="9"/>
    </row>
    <row r="1325" spans="36:36" x14ac:dyDescent="0.25">
      <c r="AJ1325" s="9"/>
    </row>
    <row r="1326" spans="36:36" x14ac:dyDescent="0.25">
      <c r="AJ1326" s="9"/>
    </row>
    <row r="1327" spans="36:36" x14ac:dyDescent="0.25">
      <c r="AJ1327" s="9"/>
    </row>
    <row r="1328" spans="36:36" x14ac:dyDescent="0.25">
      <c r="AJ1328" s="9"/>
    </row>
    <row r="1329" spans="36:36" x14ac:dyDescent="0.25">
      <c r="AJ1329" s="9"/>
    </row>
    <row r="1330" spans="36:36" x14ac:dyDescent="0.25">
      <c r="AJ1330" s="9"/>
    </row>
    <row r="1331" spans="36:36" x14ac:dyDescent="0.25">
      <c r="AJ1331" s="9"/>
    </row>
    <row r="1332" spans="36:36" x14ac:dyDescent="0.25">
      <c r="AJ1332" s="9"/>
    </row>
    <row r="1333" spans="36:36" x14ac:dyDescent="0.25">
      <c r="AJ1333" s="9"/>
    </row>
    <row r="1334" spans="36:36" x14ac:dyDescent="0.25">
      <c r="AJ1334" s="9"/>
    </row>
    <row r="1335" spans="36:36" x14ac:dyDescent="0.25">
      <c r="AJ1335" s="9"/>
    </row>
    <row r="1336" spans="36:36" x14ac:dyDescent="0.25">
      <c r="AJ1336" s="9"/>
    </row>
    <row r="1337" spans="36:36" x14ac:dyDescent="0.25">
      <c r="AJ1337" s="9"/>
    </row>
    <row r="1338" spans="36:36" x14ac:dyDescent="0.25">
      <c r="AJ1338" s="9"/>
    </row>
    <row r="1339" spans="36:36" x14ac:dyDescent="0.25">
      <c r="AJ1339" s="9"/>
    </row>
    <row r="1340" spans="36:36" x14ac:dyDescent="0.25">
      <c r="AJ1340" s="9"/>
    </row>
    <row r="1341" spans="36:36" x14ac:dyDescent="0.25">
      <c r="AJ1341" s="9"/>
    </row>
    <row r="1342" spans="36:36" x14ac:dyDescent="0.25">
      <c r="AJ1342" s="9"/>
    </row>
    <row r="1343" spans="36:36" x14ac:dyDescent="0.25">
      <c r="AJ1343" s="9"/>
    </row>
    <row r="1344" spans="36:36" x14ac:dyDescent="0.25">
      <c r="AJ1344" s="9"/>
    </row>
    <row r="1345" spans="36:36" x14ac:dyDescent="0.25">
      <c r="AJ1345" s="9"/>
    </row>
    <row r="1346" spans="36:36" x14ac:dyDescent="0.25">
      <c r="AJ1346" s="9"/>
    </row>
    <row r="1347" spans="36:36" x14ac:dyDescent="0.25">
      <c r="AJ1347" s="9"/>
    </row>
    <row r="1348" spans="36:36" x14ac:dyDescent="0.25">
      <c r="AJ1348" s="9"/>
    </row>
    <row r="1349" spans="36:36" x14ac:dyDescent="0.25">
      <c r="AJ1349" s="9"/>
    </row>
    <row r="1350" spans="36:36" x14ac:dyDescent="0.25">
      <c r="AJ1350" s="9"/>
    </row>
    <row r="1351" spans="36:36" x14ac:dyDescent="0.25">
      <c r="AJ1351" s="9"/>
    </row>
    <row r="1352" spans="36:36" x14ac:dyDescent="0.25">
      <c r="AJ1352" s="9"/>
    </row>
    <row r="1353" spans="36:36" x14ac:dyDescent="0.25">
      <c r="AJ1353" s="9"/>
    </row>
    <row r="1354" spans="36:36" x14ac:dyDescent="0.25">
      <c r="AJ1354" s="9"/>
    </row>
    <row r="1355" spans="36:36" x14ac:dyDescent="0.25">
      <c r="AJ1355" s="9"/>
    </row>
    <row r="1356" spans="36:36" x14ac:dyDescent="0.25">
      <c r="AJ1356" s="9"/>
    </row>
    <row r="1357" spans="36:36" x14ac:dyDescent="0.25">
      <c r="AJ1357" s="9"/>
    </row>
    <row r="1358" spans="36:36" x14ac:dyDescent="0.25">
      <c r="AJ1358" s="9"/>
    </row>
    <row r="1359" spans="36:36" x14ac:dyDescent="0.25">
      <c r="AJ1359" s="9"/>
    </row>
    <row r="1360" spans="36:36" x14ac:dyDescent="0.25">
      <c r="AJ1360" s="9"/>
    </row>
    <row r="1361" spans="36:36" x14ac:dyDescent="0.25">
      <c r="AJ1361" s="9"/>
    </row>
    <row r="1362" spans="36:36" x14ac:dyDescent="0.25">
      <c r="AJ1362" s="9"/>
    </row>
    <row r="1363" spans="36:36" x14ac:dyDescent="0.25">
      <c r="AJ1363" s="9"/>
    </row>
    <row r="1364" spans="36:36" x14ac:dyDescent="0.25">
      <c r="AJ1364" s="9"/>
    </row>
    <row r="1365" spans="36:36" x14ac:dyDescent="0.25">
      <c r="AJ1365" s="9"/>
    </row>
    <row r="1366" spans="36:36" x14ac:dyDescent="0.25">
      <c r="AJ1366" s="9"/>
    </row>
    <row r="1367" spans="36:36" x14ac:dyDescent="0.25">
      <c r="AJ1367" s="9"/>
    </row>
    <row r="1368" spans="36:36" x14ac:dyDescent="0.25">
      <c r="AJ1368" s="9"/>
    </row>
    <row r="1369" spans="36:36" x14ac:dyDescent="0.25">
      <c r="AJ1369" s="9"/>
    </row>
    <row r="1370" spans="36:36" x14ac:dyDescent="0.25">
      <c r="AJ1370" s="9"/>
    </row>
    <row r="1371" spans="36:36" x14ac:dyDescent="0.25">
      <c r="AJ1371" s="9"/>
    </row>
    <row r="1372" spans="36:36" x14ac:dyDescent="0.25">
      <c r="AJ1372" s="9"/>
    </row>
    <row r="1373" spans="36:36" x14ac:dyDescent="0.25">
      <c r="AJ1373" s="9"/>
    </row>
    <row r="1374" spans="36:36" x14ac:dyDescent="0.25">
      <c r="AJ1374" s="9"/>
    </row>
    <row r="1375" spans="36:36" x14ac:dyDescent="0.25">
      <c r="AJ1375" s="9"/>
    </row>
    <row r="1376" spans="36:36" x14ac:dyDescent="0.25">
      <c r="AJ1376" s="9"/>
    </row>
    <row r="1377" spans="36:36" x14ac:dyDescent="0.25">
      <c r="AJ1377" s="9"/>
    </row>
    <row r="1378" spans="36:36" x14ac:dyDescent="0.25">
      <c r="AJ1378" s="9"/>
    </row>
    <row r="1379" spans="36:36" x14ac:dyDescent="0.25">
      <c r="AJ1379" s="9"/>
    </row>
    <row r="1380" spans="36:36" x14ac:dyDescent="0.25">
      <c r="AJ1380" s="9"/>
    </row>
    <row r="1381" spans="36:36" x14ac:dyDescent="0.25">
      <c r="AJ1381" s="9"/>
    </row>
    <row r="1382" spans="36:36" x14ac:dyDescent="0.25">
      <c r="AJ1382" s="9"/>
    </row>
    <row r="1383" spans="36:36" x14ac:dyDescent="0.25">
      <c r="AJ1383" s="9"/>
    </row>
    <row r="1384" spans="36:36" x14ac:dyDescent="0.25">
      <c r="AJ1384" s="9"/>
    </row>
    <row r="1385" spans="36:36" x14ac:dyDescent="0.25">
      <c r="AJ1385" s="9"/>
    </row>
    <row r="1386" spans="36:36" x14ac:dyDescent="0.25">
      <c r="AJ1386" s="9"/>
    </row>
    <row r="1387" spans="36:36" x14ac:dyDescent="0.25">
      <c r="AJ1387" s="9"/>
    </row>
    <row r="1388" spans="36:36" x14ac:dyDescent="0.25">
      <c r="AJ1388" s="9"/>
    </row>
    <row r="1389" spans="36:36" x14ac:dyDescent="0.25">
      <c r="AJ1389" s="9"/>
    </row>
    <row r="1390" spans="36:36" x14ac:dyDescent="0.25">
      <c r="AJ1390" s="9"/>
    </row>
    <row r="1391" spans="36:36" x14ac:dyDescent="0.25">
      <c r="AJ1391" s="9"/>
    </row>
    <row r="1392" spans="36:36" x14ac:dyDescent="0.25">
      <c r="AJ1392" s="9"/>
    </row>
    <row r="1393" spans="36:36" x14ac:dyDescent="0.25">
      <c r="AJ1393" s="9"/>
    </row>
    <row r="1394" spans="36:36" x14ac:dyDescent="0.25">
      <c r="AJ1394" s="9"/>
    </row>
    <row r="1395" spans="36:36" x14ac:dyDescent="0.25">
      <c r="AJ1395" s="9"/>
    </row>
    <row r="1396" spans="36:36" x14ac:dyDescent="0.25">
      <c r="AJ1396" s="9"/>
    </row>
    <row r="1397" spans="36:36" x14ac:dyDescent="0.25">
      <c r="AJ1397" s="9"/>
    </row>
    <row r="1398" spans="36:36" x14ac:dyDescent="0.25">
      <c r="AJ1398" s="9"/>
    </row>
    <row r="1399" spans="36:36" x14ac:dyDescent="0.25">
      <c r="AJ1399" s="9"/>
    </row>
    <row r="1400" spans="36:36" x14ac:dyDescent="0.25">
      <c r="AJ1400" s="9"/>
    </row>
    <row r="1401" spans="36:36" x14ac:dyDescent="0.25">
      <c r="AJ1401" s="9"/>
    </row>
    <row r="1402" spans="36:36" x14ac:dyDescent="0.25">
      <c r="AJ1402" s="9"/>
    </row>
    <row r="1403" spans="36:36" x14ac:dyDescent="0.25">
      <c r="AJ1403" s="9"/>
    </row>
    <row r="1404" spans="36:36" x14ac:dyDescent="0.25">
      <c r="AJ1404" s="9"/>
    </row>
    <row r="1405" spans="36:36" x14ac:dyDescent="0.25">
      <c r="AJ1405" s="9"/>
    </row>
    <row r="1406" spans="36:36" x14ac:dyDescent="0.25">
      <c r="AJ1406" s="9"/>
    </row>
    <row r="1407" spans="36:36" x14ac:dyDescent="0.25">
      <c r="AJ1407" s="9"/>
    </row>
    <row r="1408" spans="36:36" x14ac:dyDescent="0.25">
      <c r="AJ1408" s="9"/>
    </row>
    <row r="1409" spans="36:36" x14ac:dyDescent="0.25">
      <c r="AJ1409" s="9"/>
    </row>
    <row r="1410" spans="36:36" x14ac:dyDescent="0.25">
      <c r="AJ1410" s="9"/>
    </row>
    <row r="1411" spans="36:36" x14ac:dyDescent="0.25">
      <c r="AJ1411" s="9"/>
    </row>
    <row r="1412" spans="36:36" x14ac:dyDescent="0.25">
      <c r="AJ1412" s="9"/>
    </row>
    <row r="1413" spans="36:36" x14ac:dyDescent="0.25">
      <c r="AJ1413" s="9"/>
    </row>
    <row r="1414" spans="36:36" x14ac:dyDescent="0.25">
      <c r="AJ1414" s="9"/>
    </row>
    <row r="1415" spans="36:36" x14ac:dyDescent="0.25">
      <c r="AJ1415" s="9"/>
    </row>
    <row r="1416" spans="36:36" x14ac:dyDescent="0.25">
      <c r="AJ1416" s="9"/>
    </row>
    <row r="1417" spans="36:36" x14ac:dyDescent="0.25">
      <c r="AJ1417" s="9"/>
    </row>
    <row r="1418" spans="36:36" x14ac:dyDescent="0.25">
      <c r="AJ1418" s="9"/>
    </row>
    <row r="1419" spans="36:36" x14ac:dyDescent="0.25">
      <c r="AJ1419" s="9"/>
    </row>
    <row r="1420" spans="36:36" x14ac:dyDescent="0.25">
      <c r="AJ1420" s="9"/>
    </row>
    <row r="1421" spans="36:36" x14ac:dyDescent="0.25">
      <c r="AJ1421" s="9"/>
    </row>
    <row r="1422" spans="36:36" x14ac:dyDescent="0.25">
      <c r="AJ1422" s="9"/>
    </row>
    <row r="1423" spans="36:36" x14ac:dyDescent="0.25">
      <c r="AJ1423" s="9"/>
    </row>
    <row r="1424" spans="36:36" x14ac:dyDescent="0.25">
      <c r="AJ1424" s="9"/>
    </row>
    <row r="1425" spans="36:36" x14ac:dyDescent="0.25">
      <c r="AJ1425" s="9"/>
    </row>
    <row r="1426" spans="36:36" x14ac:dyDescent="0.25">
      <c r="AJ1426" s="9"/>
    </row>
    <row r="1427" spans="36:36" x14ac:dyDescent="0.25">
      <c r="AJ1427" s="9"/>
    </row>
    <row r="1428" spans="36:36" x14ac:dyDescent="0.25">
      <c r="AJ1428" s="9"/>
    </row>
    <row r="1429" spans="36:36" x14ac:dyDescent="0.25">
      <c r="AJ1429" s="9"/>
    </row>
    <row r="1430" spans="36:36" x14ac:dyDescent="0.25">
      <c r="AJ1430" s="9"/>
    </row>
    <row r="1431" spans="36:36" x14ac:dyDescent="0.25">
      <c r="AJ1431" s="9"/>
    </row>
    <row r="1432" spans="36:36" x14ac:dyDescent="0.25">
      <c r="AJ1432" s="9"/>
    </row>
    <row r="1433" spans="36:36" x14ac:dyDescent="0.25">
      <c r="AJ1433" s="9"/>
    </row>
    <row r="1434" spans="36:36" x14ac:dyDescent="0.25">
      <c r="AJ1434" s="9"/>
    </row>
    <row r="1435" spans="36:36" x14ac:dyDescent="0.25">
      <c r="AJ1435" s="9"/>
    </row>
    <row r="1436" spans="36:36" x14ac:dyDescent="0.25">
      <c r="AJ1436" s="9"/>
    </row>
    <row r="1437" spans="36:36" x14ac:dyDescent="0.25">
      <c r="AJ1437" s="9"/>
    </row>
    <row r="1438" spans="36:36" x14ac:dyDescent="0.25">
      <c r="AJ1438" s="9"/>
    </row>
    <row r="1439" spans="36:36" x14ac:dyDescent="0.25">
      <c r="AJ1439" s="9"/>
    </row>
    <row r="1440" spans="36:36" x14ac:dyDescent="0.25">
      <c r="AJ1440" s="9"/>
    </row>
    <row r="1441" spans="36:36" x14ac:dyDescent="0.25">
      <c r="AJ1441" s="9"/>
    </row>
    <row r="1442" spans="36:36" x14ac:dyDescent="0.25">
      <c r="AJ1442" s="9"/>
    </row>
    <row r="1443" spans="36:36" x14ac:dyDescent="0.25">
      <c r="AJ1443" s="9"/>
    </row>
    <row r="1444" spans="36:36" x14ac:dyDescent="0.25">
      <c r="AJ1444" s="9"/>
    </row>
    <row r="1445" spans="36:36" x14ac:dyDescent="0.25">
      <c r="AJ1445" s="9"/>
    </row>
    <row r="1446" spans="36:36" x14ac:dyDescent="0.25">
      <c r="AJ1446" s="9"/>
    </row>
    <row r="1447" spans="36:36" x14ac:dyDescent="0.25">
      <c r="AJ1447" s="9"/>
    </row>
    <row r="1448" spans="36:36" x14ac:dyDescent="0.25">
      <c r="AJ1448" s="9"/>
    </row>
    <row r="1449" spans="36:36" x14ac:dyDescent="0.25">
      <c r="AJ1449" s="9"/>
    </row>
    <row r="1450" spans="36:36" x14ac:dyDescent="0.25">
      <c r="AJ1450" s="9"/>
    </row>
    <row r="1451" spans="36:36" x14ac:dyDescent="0.25">
      <c r="AJ1451" s="9"/>
    </row>
    <row r="1452" spans="36:36" x14ac:dyDescent="0.25">
      <c r="AJ1452" s="9"/>
    </row>
    <row r="1453" spans="36:36" x14ac:dyDescent="0.25">
      <c r="AJ1453" s="9"/>
    </row>
    <row r="1454" spans="36:36" x14ac:dyDescent="0.25">
      <c r="AJ1454" s="9"/>
    </row>
    <row r="1455" spans="36:36" x14ac:dyDescent="0.25">
      <c r="AJ1455" s="9"/>
    </row>
    <row r="1456" spans="36:36" x14ac:dyDescent="0.25">
      <c r="AJ1456" s="9"/>
    </row>
    <row r="1457" spans="36:36" x14ac:dyDescent="0.25">
      <c r="AJ1457" s="9"/>
    </row>
    <row r="1458" spans="36:36" x14ac:dyDescent="0.25">
      <c r="AJ1458" s="9"/>
    </row>
    <row r="1459" spans="36:36" x14ac:dyDescent="0.25">
      <c r="AJ1459" s="9"/>
    </row>
    <row r="1460" spans="36:36" x14ac:dyDescent="0.25">
      <c r="AJ1460" s="9"/>
    </row>
    <row r="1461" spans="36:36" x14ac:dyDescent="0.25">
      <c r="AJ1461" s="9"/>
    </row>
    <row r="1462" spans="36:36" x14ac:dyDescent="0.25">
      <c r="AJ1462" s="9"/>
    </row>
    <row r="1463" spans="36:36" x14ac:dyDescent="0.25">
      <c r="AJ1463" s="9"/>
    </row>
    <row r="1464" spans="36:36" x14ac:dyDescent="0.25">
      <c r="AJ1464" s="9"/>
    </row>
    <row r="1465" spans="36:36" x14ac:dyDescent="0.25">
      <c r="AJ1465" s="9"/>
    </row>
    <row r="1466" spans="36:36" x14ac:dyDescent="0.25">
      <c r="AJ1466" s="9"/>
    </row>
    <row r="1467" spans="36:36" x14ac:dyDescent="0.25">
      <c r="AJ1467" s="9"/>
    </row>
    <row r="1468" spans="36:36" x14ac:dyDescent="0.25">
      <c r="AJ1468" s="9"/>
    </row>
    <row r="1469" spans="36:36" x14ac:dyDescent="0.25">
      <c r="AJ1469" s="9"/>
    </row>
    <row r="1470" spans="36:36" x14ac:dyDescent="0.25">
      <c r="AJ1470" s="9"/>
    </row>
    <row r="1471" spans="36:36" x14ac:dyDescent="0.25">
      <c r="AJ1471" s="9"/>
    </row>
    <row r="1472" spans="36:36" x14ac:dyDescent="0.25">
      <c r="AJ1472" s="9"/>
    </row>
    <row r="1473" spans="36:36" x14ac:dyDescent="0.25">
      <c r="AJ1473" s="9"/>
    </row>
    <row r="1474" spans="36:36" x14ac:dyDescent="0.25">
      <c r="AJ1474" s="9"/>
    </row>
    <row r="1475" spans="36:36" x14ac:dyDescent="0.25">
      <c r="AJ1475" s="9"/>
    </row>
    <row r="1476" spans="36:36" x14ac:dyDescent="0.25">
      <c r="AJ1476" s="9"/>
    </row>
    <row r="1477" spans="36:36" x14ac:dyDescent="0.25">
      <c r="AJ1477" s="9"/>
    </row>
    <row r="1478" spans="36:36" x14ac:dyDescent="0.25">
      <c r="AJ1478" s="9"/>
    </row>
    <row r="1479" spans="36:36" x14ac:dyDescent="0.25">
      <c r="AJ1479" s="9"/>
    </row>
    <row r="1480" spans="36:36" x14ac:dyDescent="0.25">
      <c r="AJ1480" s="9"/>
    </row>
    <row r="1481" spans="36:36" x14ac:dyDescent="0.25">
      <c r="AJ1481" s="9"/>
    </row>
    <row r="1482" spans="36:36" x14ac:dyDescent="0.25">
      <c r="AJ1482" s="9"/>
    </row>
    <row r="1483" spans="36:36" x14ac:dyDescent="0.25">
      <c r="AJ1483" s="9"/>
    </row>
    <row r="1484" spans="36:36" x14ac:dyDescent="0.25">
      <c r="AJ1484" s="9"/>
    </row>
    <row r="1485" spans="36:36" x14ac:dyDescent="0.25">
      <c r="AJ1485" s="9"/>
    </row>
    <row r="1486" spans="36:36" x14ac:dyDescent="0.25">
      <c r="AJ1486" s="9"/>
    </row>
    <row r="1487" spans="36:36" x14ac:dyDescent="0.25">
      <c r="AJ1487" s="9"/>
    </row>
    <row r="1488" spans="36:36" x14ac:dyDescent="0.25">
      <c r="AJ1488" s="9"/>
    </row>
    <row r="1489" spans="36:36" x14ac:dyDescent="0.25">
      <c r="AJ1489" s="9"/>
    </row>
    <row r="1490" spans="36:36" x14ac:dyDescent="0.25">
      <c r="AJ1490" s="9"/>
    </row>
    <row r="1491" spans="36:36" x14ac:dyDescent="0.25">
      <c r="AJ1491" s="9"/>
    </row>
    <row r="1492" spans="36:36" x14ac:dyDescent="0.25">
      <c r="AJ1492" s="9"/>
    </row>
    <row r="1493" spans="36:36" x14ac:dyDescent="0.25">
      <c r="AJ1493" s="9"/>
    </row>
    <row r="1494" spans="36:36" x14ac:dyDescent="0.25">
      <c r="AJ1494" s="9"/>
    </row>
    <row r="1495" spans="36:36" x14ac:dyDescent="0.25">
      <c r="AJ1495" s="9"/>
    </row>
    <row r="1496" spans="36:36" x14ac:dyDescent="0.25">
      <c r="AJ1496" s="9"/>
    </row>
    <row r="1497" spans="36:36" x14ac:dyDescent="0.25">
      <c r="AJ1497" s="9"/>
    </row>
    <row r="1498" spans="36:36" x14ac:dyDescent="0.25">
      <c r="AJ1498" s="9"/>
    </row>
    <row r="1499" spans="36:36" x14ac:dyDescent="0.25">
      <c r="AJ1499" s="9"/>
    </row>
    <row r="1500" spans="36:36" x14ac:dyDescent="0.25">
      <c r="AJ1500" s="9"/>
    </row>
    <row r="1501" spans="36:36" x14ac:dyDescent="0.25">
      <c r="AJ1501" s="9"/>
    </row>
    <row r="1502" spans="36:36" x14ac:dyDescent="0.25">
      <c r="AJ1502" s="9"/>
    </row>
    <row r="1503" spans="36:36" x14ac:dyDescent="0.25">
      <c r="AJ1503" s="9"/>
    </row>
    <row r="1504" spans="36:36" x14ac:dyDescent="0.25">
      <c r="AJ1504" s="9"/>
    </row>
    <row r="1505" spans="36:36" x14ac:dyDescent="0.25">
      <c r="AJ1505" s="9"/>
    </row>
    <row r="1506" spans="36:36" x14ac:dyDescent="0.25">
      <c r="AJ1506" s="9"/>
    </row>
    <row r="1507" spans="36:36" x14ac:dyDescent="0.25">
      <c r="AJ1507" s="9"/>
    </row>
    <row r="1508" spans="36:36" x14ac:dyDescent="0.25">
      <c r="AJ1508" s="9"/>
    </row>
    <row r="1509" spans="36:36" x14ac:dyDescent="0.25">
      <c r="AJ1509" s="9"/>
    </row>
    <row r="1510" spans="36:36" x14ac:dyDescent="0.25">
      <c r="AJ1510" s="9"/>
    </row>
    <row r="1511" spans="36:36" x14ac:dyDescent="0.25">
      <c r="AJ1511" s="9"/>
    </row>
    <row r="1512" spans="36:36" x14ac:dyDescent="0.25">
      <c r="AJ1512" s="9"/>
    </row>
    <row r="1513" spans="36:36" x14ac:dyDescent="0.25">
      <c r="AJ1513" s="9"/>
    </row>
    <row r="1514" spans="36:36" x14ac:dyDescent="0.25">
      <c r="AJ1514" s="9"/>
    </row>
    <row r="1515" spans="36:36" x14ac:dyDescent="0.25">
      <c r="AJ1515" s="9"/>
    </row>
    <row r="1516" spans="36:36" x14ac:dyDescent="0.25">
      <c r="AJ1516" s="9"/>
    </row>
    <row r="1517" spans="36:36" x14ac:dyDescent="0.25">
      <c r="AJ1517" s="9"/>
    </row>
    <row r="1518" spans="36:36" x14ac:dyDescent="0.25">
      <c r="AJ1518" s="9"/>
    </row>
    <row r="1519" spans="36:36" x14ac:dyDescent="0.25">
      <c r="AJ1519" s="9"/>
    </row>
    <row r="1520" spans="36:36" x14ac:dyDescent="0.25">
      <c r="AJ1520" s="9"/>
    </row>
    <row r="1521" spans="36:36" x14ac:dyDescent="0.25">
      <c r="AJ1521" s="9"/>
    </row>
    <row r="1522" spans="36:36" x14ac:dyDescent="0.25">
      <c r="AJ1522" s="9"/>
    </row>
    <row r="1523" spans="36:36" x14ac:dyDescent="0.25">
      <c r="AJ1523" s="9"/>
    </row>
    <row r="1524" spans="36:36" x14ac:dyDescent="0.25">
      <c r="AJ1524" s="9"/>
    </row>
    <row r="1525" spans="36:36" x14ac:dyDescent="0.25">
      <c r="AJ1525" s="9"/>
    </row>
    <row r="1526" spans="36:36" x14ac:dyDescent="0.25">
      <c r="AJ1526" s="9"/>
    </row>
    <row r="1527" spans="36:36" x14ac:dyDescent="0.25">
      <c r="AJ1527" s="9"/>
    </row>
    <row r="1528" spans="36:36" x14ac:dyDescent="0.25">
      <c r="AJ1528" s="9"/>
    </row>
    <row r="1529" spans="36:36" x14ac:dyDescent="0.25">
      <c r="AJ1529" s="9"/>
    </row>
    <row r="1530" spans="36:36" x14ac:dyDescent="0.25">
      <c r="AJ1530" s="9"/>
    </row>
    <row r="1531" spans="36:36" x14ac:dyDescent="0.25">
      <c r="AJ1531" s="9"/>
    </row>
    <row r="1532" spans="36:36" x14ac:dyDescent="0.25">
      <c r="AJ1532" s="9"/>
    </row>
    <row r="1533" spans="36:36" x14ac:dyDescent="0.25">
      <c r="AJ1533" s="9"/>
    </row>
    <row r="1534" spans="36:36" x14ac:dyDescent="0.25">
      <c r="AJ1534" s="9"/>
    </row>
    <row r="1535" spans="36:36" x14ac:dyDescent="0.25">
      <c r="AJ1535" s="9"/>
    </row>
    <row r="1536" spans="36:36" x14ac:dyDescent="0.25">
      <c r="AJ1536" s="9"/>
    </row>
    <row r="1537" spans="36:36" x14ac:dyDescent="0.25">
      <c r="AJ1537" s="9"/>
    </row>
    <row r="1538" spans="36:36" x14ac:dyDescent="0.25">
      <c r="AJ1538" s="9"/>
    </row>
    <row r="1539" spans="36:36" x14ac:dyDescent="0.25">
      <c r="AJ1539" s="9"/>
    </row>
    <row r="1540" spans="36:36" x14ac:dyDescent="0.25">
      <c r="AJ1540" s="9"/>
    </row>
    <row r="1541" spans="36:36" x14ac:dyDescent="0.25">
      <c r="AJ1541" s="9"/>
    </row>
    <row r="1542" spans="36:36" x14ac:dyDescent="0.25">
      <c r="AJ1542" s="9"/>
    </row>
    <row r="1543" spans="36:36" x14ac:dyDescent="0.25">
      <c r="AJ1543" s="9"/>
    </row>
    <row r="1544" spans="36:36" x14ac:dyDescent="0.25">
      <c r="AJ1544" s="9"/>
    </row>
    <row r="1545" spans="36:36" x14ac:dyDescent="0.25">
      <c r="AJ1545" s="9"/>
    </row>
    <row r="1546" spans="36:36" x14ac:dyDescent="0.25">
      <c r="AJ1546" s="9"/>
    </row>
    <row r="1547" spans="36:36" x14ac:dyDescent="0.25">
      <c r="AJ1547" s="9"/>
    </row>
    <row r="1548" spans="36:36" x14ac:dyDescent="0.25">
      <c r="AJ1548" s="9"/>
    </row>
    <row r="1549" spans="36:36" x14ac:dyDescent="0.25">
      <c r="AJ1549" s="9"/>
    </row>
    <row r="1550" spans="36:36" x14ac:dyDescent="0.25">
      <c r="AJ1550" s="9"/>
    </row>
    <row r="1551" spans="36:36" x14ac:dyDescent="0.25">
      <c r="AJ1551" s="9"/>
    </row>
    <row r="1552" spans="36:36" x14ac:dyDescent="0.25">
      <c r="AJ1552" s="9"/>
    </row>
    <row r="1553" spans="36:36" x14ac:dyDescent="0.25">
      <c r="AJ1553" s="9"/>
    </row>
    <row r="1554" spans="36:36" x14ac:dyDescent="0.25">
      <c r="AJ1554" s="9"/>
    </row>
    <row r="1555" spans="36:36" x14ac:dyDescent="0.25">
      <c r="AJ1555" s="9"/>
    </row>
    <row r="1556" spans="36:36" x14ac:dyDescent="0.25">
      <c r="AJ1556" s="9"/>
    </row>
    <row r="1557" spans="36:36" x14ac:dyDescent="0.25">
      <c r="AJ1557" s="9"/>
    </row>
    <row r="1558" spans="36:36" x14ac:dyDescent="0.25">
      <c r="AJ1558" s="9"/>
    </row>
    <row r="1559" spans="36:36" x14ac:dyDescent="0.25">
      <c r="AJ1559" s="9"/>
    </row>
    <row r="1560" spans="36:36" x14ac:dyDescent="0.25">
      <c r="AJ1560" s="9"/>
    </row>
    <row r="1561" spans="36:36" x14ac:dyDescent="0.25">
      <c r="AJ1561" s="9"/>
    </row>
    <row r="1562" spans="36:36" x14ac:dyDescent="0.25">
      <c r="AJ1562" s="9"/>
    </row>
    <row r="1563" spans="36:36" x14ac:dyDescent="0.25">
      <c r="AJ1563" s="9"/>
    </row>
    <row r="1564" spans="36:36" x14ac:dyDescent="0.25">
      <c r="AJ1564" s="9"/>
    </row>
    <row r="1565" spans="36:36" x14ac:dyDescent="0.25">
      <c r="AJ1565" s="9"/>
    </row>
    <row r="1566" spans="36:36" x14ac:dyDescent="0.25">
      <c r="AJ1566" s="9"/>
    </row>
    <row r="1567" spans="36:36" x14ac:dyDescent="0.25">
      <c r="AJ1567" s="9"/>
    </row>
    <row r="1568" spans="36:36" x14ac:dyDescent="0.25">
      <c r="AJ1568" s="9"/>
    </row>
    <row r="1569" spans="36:36" x14ac:dyDescent="0.25">
      <c r="AJ1569" s="9"/>
    </row>
    <row r="1570" spans="36:36" x14ac:dyDescent="0.25">
      <c r="AJ1570" s="9"/>
    </row>
    <row r="1571" spans="36:36" x14ac:dyDescent="0.25">
      <c r="AJ1571" s="9"/>
    </row>
    <row r="1572" spans="36:36" x14ac:dyDescent="0.25">
      <c r="AJ1572" s="9"/>
    </row>
    <row r="1573" spans="36:36" x14ac:dyDescent="0.25">
      <c r="AJ1573" s="9"/>
    </row>
    <row r="1574" spans="36:36" x14ac:dyDescent="0.25">
      <c r="AJ1574" s="9"/>
    </row>
    <row r="1575" spans="36:36" x14ac:dyDescent="0.25">
      <c r="AJ1575" s="9"/>
    </row>
    <row r="1576" spans="36:36" x14ac:dyDescent="0.25">
      <c r="AJ1576" s="9"/>
    </row>
    <row r="1577" spans="36:36" x14ac:dyDescent="0.25">
      <c r="AJ1577" s="9"/>
    </row>
    <row r="1578" spans="36:36" x14ac:dyDescent="0.25">
      <c r="AJ1578" s="9"/>
    </row>
    <row r="1579" spans="36:36" x14ac:dyDescent="0.25">
      <c r="AJ1579" s="9"/>
    </row>
    <row r="1580" spans="36:36" x14ac:dyDescent="0.25">
      <c r="AJ1580" s="9"/>
    </row>
    <row r="1581" spans="36:36" x14ac:dyDescent="0.25">
      <c r="AJ1581" s="9"/>
    </row>
    <row r="1582" spans="36:36" x14ac:dyDescent="0.25">
      <c r="AJ1582" s="9"/>
    </row>
    <row r="1583" spans="36:36" x14ac:dyDescent="0.25">
      <c r="AJ1583" s="9"/>
    </row>
    <row r="1584" spans="36:36" x14ac:dyDescent="0.25">
      <c r="AJ1584" s="9"/>
    </row>
    <row r="1585" spans="36:36" x14ac:dyDescent="0.25">
      <c r="AJ1585" s="9"/>
    </row>
    <row r="1586" spans="36:36" x14ac:dyDescent="0.25">
      <c r="AJ1586" s="9"/>
    </row>
    <row r="1587" spans="36:36" x14ac:dyDescent="0.25">
      <c r="AJ1587" s="9"/>
    </row>
    <row r="1588" spans="36:36" x14ac:dyDescent="0.25">
      <c r="AJ1588" s="9"/>
    </row>
    <row r="1589" spans="36:36" x14ac:dyDescent="0.25">
      <c r="AJ1589" s="9"/>
    </row>
    <row r="1590" spans="36:36" x14ac:dyDescent="0.25">
      <c r="AJ1590" s="9"/>
    </row>
    <row r="1591" spans="36:36" x14ac:dyDescent="0.25">
      <c r="AJ1591" s="9"/>
    </row>
    <row r="1592" spans="36:36" x14ac:dyDescent="0.25">
      <c r="AJ1592" s="9"/>
    </row>
    <row r="1593" spans="36:36" x14ac:dyDescent="0.25">
      <c r="AJ1593" s="9"/>
    </row>
    <row r="1594" spans="36:36" x14ac:dyDescent="0.25">
      <c r="AJ1594" s="9"/>
    </row>
    <row r="1595" spans="36:36" x14ac:dyDescent="0.25">
      <c r="AJ1595" s="9"/>
    </row>
    <row r="1596" spans="36:36" x14ac:dyDescent="0.25">
      <c r="AJ1596" s="9"/>
    </row>
    <row r="1597" spans="36:36" x14ac:dyDescent="0.25">
      <c r="AJ1597" s="9"/>
    </row>
    <row r="1598" spans="36:36" x14ac:dyDescent="0.25">
      <c r="AJ1598" s="9"/>
    </row>
    <row r="1599" spans="36:36" x14ac:dyDescent="0.25">
      <c r="AJ1599" s="9"/>
    </row>
    <row r="1600" spans="36:36" x14ac:dyDescent="0.25">
      <c r="AJ1600" s="9"/>
    </row>
    <row r="1601" spans="36:36" x14ac:dyDescent="0.25">
      <c r="AJ1601" s="9"/>
    </row>
    <row r="1602" spans="36:36" x14ac:dyDescent="0.25">
      <c r="AJ1602" s="9"/>
    </row>
    <row r="1603" spans="36:36" x14ac:dyDescent="0.25">
      <c r="AJ1603" s="9"/>
    </row>
    <row r="1604" spans="36:36" x14ac:dyDescent="0.25">
      <c r="AJ1604" s="9"/>
    </row>
    <row r="1605" spans="36:36" x14ac:dyDescent="0.25">
      <c r="AJ1605" s="9"/>
    </row>
    <row r="1606" spans="36:36" x14ac:dyDescent="0.25">
      <c r="AJ1606" s="9"/>
    </row>
    <row r="1607" spans="36:36" x14ac:dyDescent="0.25">
      <c r="AJ1607" s="9"/>
    </row>
    <row r="1608" spans="36:36" x14ac:dyDescent="0.25">
      <c r="AJ1608" s="9"/>
    </row>
    <row r="1609" spans="36:36" x14ac:dyDescent="0.25">
      <c r="AJ1609" s="9"/>
    </row>
    <row r="1610" spans="36:36" x14ac:dyDescent="0.25">
      <c r="AJ1610" s="9"/>
    </row>
    <row r="1611" spans="36:36" x14ac:dyDescent="0.25">
      <c r="AJ1611" s="9"/>
    </row>
    <row r="1612" spans="36:36" x14ac:dyDescent="0.25">
      <c r="AJ1612" s="9"/>
    </row>
    <row r="1613" spans="36:36" x14ac:dyDescent="0.25">
      <c r="AJ1613" s="9"/>
    </row>
    <row r="1614" spans="36:36" x14ac:dyDescent="0.25">
      <c r="AJ1614" s="9"/>
    </row>
    <row r="1615" spans="36:36" x14ac:dyDescent="0.25">
      <c r="AJ1615" s="9"/>
    </row>
    <row r="1616" spans="36:36" x14ac:dyDescent="0.25">
      <c r="AJ1616" s="9"/>
    </row>
    <row r="1617" spans="36:36" x14ac:dyDescent="0.25">
      <c r="AJ1617" s="9"/>
    </row>
    <row r="1618" spans="36:36" x14ac:dyDescent="0.25">
      <c r="AJ1618" s="9"/>
    </row>
    <row r="1619" spans="36:36" x14ac:dyDescent="0.25">
      <c r="AJ1619" s="9"/>
    </row>
    <row r="1620" spans="36:36" x14ac:dyDescent="0.25">
      <c r="AJ1620" s="9"/>
    </row>
    <row r="1621" spans="36:36" x14ac:dyDescent="0.25">
      <c r="AJ1621" s="9"/>
    </row>
    <row r="1622" spans="36:36" x14ac:dyDescent="0.25">
      <c r="AJ1622" s="9"/>
    </row>
    <row r="1623" spans="36:36" x14ac:dyDescent="0.25">
      <c r="AJ1623" s="9"/>
    </row>
    <row r="1624" spans="36:36" x14ac:dyDescent="0.25">
      <c r="AJ1624" s="9"/>
    </row>
    <row r="1625" spans="36:36" x14ac:dyDescent="0.25">
      <c r="AJ1625" s="9"/>
    </row>
    <row r="1626" spans="36:36" x14ac:dyDescent="0.25">
      <c r="AJ1626" s="9"/>
    </row>
    <row r="1627" spans="36:36" x14ac:dyDescent="0.25">
      <c r="AJ1627" s="9"/>
    </row>
    <row r="1628" spans="36:36" x14ac:dyDescent="0.25">
      <c r="AJ1628" s="9"/>
    </row>
    <row r="1629" spans="36:36" x14ac:dyDescent="0.25">
      <c r="AJ1629" s="9"/>
    </row>
    <row r="1630" spans="36:36" x14ac:dyDescent="0.25">
      <c r="AJ1630" s="9"/>
    </row>
    <row r="1631" spans="36:36" x14ac:dyDescent="0.25">
      <c r="AJ1631" s="9"/>
    </row>
    <row r="1632" spans="36:36" x14ac:dyDescent="0.25">
      <c r="AJ1632" s="9"/>
    </row>
    <row r="1633" spans="36:36" x14ac:dyDescent="0.25">
      <c r="AJ1633" s="9"/>
    </row>
    <row r="1634" spans="36:36" x14ac:dyDescent="0.25">
      <c r="AJ1634" s="9"/>
    </row>
    <row r="1635" spans="36:36" x14ac:dyDescent="0.25">
      <c r="AJ1635" s="9"/>
    </row>
    <row r="1636" spans="36:36" x14ac:dyDescent="0.25">
      <c r="AJ1636" s="9"/>
    </row>
    <row r="1637" spans="36:36" x14ac:dyDescent="0.25">
      <c r="AJ1637" s="9"/>
    </row>
    <row r="1638" spans="36:36" x14ac:dyDescent="0.25">
      <c r="AJ1638" s="9"/>
    </row>
    <row r="1639" spans="36:36" x14ac:dyDescent="0.25">
      <c r="AJ1639" s="9"/>
    </row>
    <row r="1640" spans="36:36" x14ac:dyDescent="0.25">
      <c r="AJ1640" s="9"/>
    </row>
    <row r="1641" spans="36:36" x14ac:dyDescent="0.25">
      <c r="AJ1641" s="9"/>
    </row>
    <row r="1642" spans="36:36" x14ac:dyDescent="0.25">
      <c r="AJ1642" s="9"/>
    </row>
    <row r="1643" spans="36:36" x14ac:dyDescent="0.25">
      <c r="AJ1643" s="9"/>
    </row>
    <row r="1644" spans="36:36" x14ac:dyDescent="0.25">
      <c r="AJ1644" s="9"/>
    </row>
    <row r="1645" spans="36:36" x14ac:dyDescent="0.25">
      <c r="AJ1645" s="9"/>
    </row>
    <row r="1646" spans="36:36" x14ac:dyDescent="0.25">
      <c r="AJ1646" s="9"/>
    </row>
    <row r="1647" spans="36:36" x14ac:dyDescent="0.25">
      <c r="AJ1647" s="9"/>
    </row>
    <row r="1648" spans="36:36" x14ac:dyDescent="0.25">
      <c r="AJ1648" s="9"/>
    </row>
    <row r="1649" spans="36:36" x14ac:dyDescent="0.25">
      <c r="AJ1649" s="9"/>
    </row>
    <row r="1650" spans="36:36" x14ac:dyDescent="0.25">
      <c r="AJ1650" s="9"/>
    </row>
    <row r="1651" spans="36:36" x14ac:dyDescent="0.25">
      <c r="AJ1651" s="9"/>
    </row>
    <row r="1652" spans="36:36" x14ac:dyDescent="0.25">
      <c r="AJ1652" s="9"/>
    </row>
    <row r="1653" spans="36:36" x14ac:dyDescent="0.25">
      <c r="AJ1653" s="9"/>
    </row>
    <row r="1654" spans="36:36" x14ac:dyDescent="0.25">
      <c r="AJ1654" s="9"/>
    </row>
    <row r="1655" spans="36:36" x14ac:dyDescent="0.25">
      <c r="AJ1655" s="9"/>
    </row>
    <row r="1656" spans="36:36" x14ac:dyDescent="0.25">
      <c r="AJ1656" s="9"/>
    </row>
    <row r="1657" spans="36:36" x14ac:dyDescent="0.25">
      <c r="AJ1657" s="9"/>
    </row>
    <row r="1658" spans="36:36" x14ac:dyDescent="0.25">
      <c r="AJ1658" s="9"/>
    </row>
    <row r="1659" spans="36:36" x14ac:dyDescent="0.25">
      <c r="AJ1659" s="9"/>
    </row>
    <row r="1660" spans="36:36" x14ac:dyDescent="0.25">
      <c r="AJ1660" s="9"/>
    </row>
    <row r="1661" spans="36:36" x14ac:dyDescent="0.25">
      <c r="AJ1661" s="9"/>
    </row>
    <row r="1662" spans="36:36" x14ac:dyDescent="0.25">
      <c r="AJ1662" s="9"/>
    </row>
    <row r="1663" spans="36:36" x14ac:dyDescent="0.25">
      <c r="AJ1663" s="9"/>
    </row>
    <row r="1664" spans="36:36" x14ac:dyDescent="0.25">
      <c r="AJ1664" s="9"/>
    </row>
    <row r="1665" spans="36:36" x14ac:dyDescent="0.25">
      <c r="AJ1665" s="9"/>
    </row>
    <row r="1666" spans="36:36" x14ac:dyDescent="0.25">
      <c r="AJ1666" s="9"/>
    </row>
    <row r="1667" spans="36:36" x14ac:dyDescent="0.25">
      <c r="AJ1667" s="9"/>
    </row>
    <row r="1668" spans="36:36" x14ac:dyDescent="0.25">
      <c r="AJ1668" s="9"/>
    </row>
    <row r="1669" spans="36:36" x14ac:dyDescent="0.25">
      <c r="AJ1669" s="9"/>
    </row>
    <row r="1670" spans="36:36" x14ac:dyDescent="0.25">
      <c r="AJ1670" s="9"/>
    </row>
    <row r="1671" spans="36:36" x14ac:dyDescent="0.25">
      <c r="AJ1671" s="9"/>
    </row>
    <row r="1672" spans="36:36" x14ac:dyDescent="0.25">
      <c r="AJ1672" s="9"/>
    </row>
    <row r="1673" spans="36:36" x14ac:dyDescent="0.25">
      <c r="AJ1673" s="9"/>
    </row>
    <row r="1674" spans="36:36" x14ac:dyDescent="0.25">
      <c r="AJ1674" s="9"/>
    </row>
    <row r="1675" spans="36:36" x14ac:dyDescent="0.25">
      <c r="AJ1675" s="9"/>
    </row>
    <row r="1676" spans="36:36" x14ac:dyDescent="0.25">
      <c r="AJ1676" s="9"/>
    </row>
    <row r="1677" spans="36:36" x14ac:dyDescent="0.25">
      <c r="AJ1677" s="9"/>
    </row>
    <row r="1678" spans="36:36" x14ac:dyDescent="0.25">
      <c r="AJ1678" s="9"/>
    </row>
    <row r="1679" spans="36:36" x14ac:dyDescent="0.25">
      <c r="AJ1679" s="9"/>
    </row>
    <row r="1680" spans="36:36" x14ac:dyDescent="0.25">
      <c r="AJ1680" s="9"/>
    </row>
    <row r="1681" spans="36:36" x14ac:dyDescent="0.25">
      <c r="AJ1681" s="9"/>
    </row>
    <row r="1682" spans="36:36" x14ac:dyDescent="0.25">
      <c r="AJ1682" s="9"/>
    </row>
    <row r="1683" spans="36:36" x14ac:dyDescent="0.25">
      <c r="AJ1683" s="9"/>
    </row>
    <row r="1684" spans="36:36" x14ac:dyDescent="0.25">
      <c r="AJ1684" s="9"/>
    </row>
    <row r="1685" spans="36:36" x14ac:dyDescent="0.25">
      <c r="AJ1685" s="9"/>
    </row>
    <row r="1686" spans="36:36" x14ac:dyDescent="0.25">
      <c r="AJ1686" s="9"/>
    </row>
    <row r="1687" spans="36:36" x14ac:dyDescent="0.25">
      <c r="AJ1687" s="9"/>
    </row>
    <row r="1688" spans="36:36" x14ac:dyDescent="0.25">
      <c r="AJ1688" s="9"/>
    </row>
    <row r="1689" spans="36:36" x14ac:dyDescent="0.25">
      <c r="AJ1689" s="9"/>
    </row>
    <row r="1690" spans="36:36" x14ac:dyDescent="0.25">
      <c r="AJ1690" s="9"/>
    </row>
    <row r="1691" spans="36:36" x14ac:dyDescent="0.25">
      <c r="AJ1691" s="9"/>
    </row>
    <row r="1692" spans="36:36" x14ac:dyDescent="0.25">
      <c r="AJ1692" s="9"/>
    </row>
    <row r="1693" spans="36:36" x14ac:dyDescent="0.25">
      <c r="AJ1693" s="9"/>
    </row>
    <row r="1694" spans="36:36" x14ac:dyDescent="0.25">
      <c r="AJ1694" s="9"/>
    </row>
    <row r="1695" spans="36:36" x14ac:dyDescent="0.25">
      <c r="AJ1695" s="9"/>
    </row>
    <row r="1696" spans="36:36" x14ac:dyDescent="0.25">
      <c r="AJ1696" s="9"/>
    </row>
    <row r="1697" spans="36:36" x14ac:dyDescent="0.25">
      <c r="AJ1697" s="9"/>
    </row>
    <row r="1698" spans="36:36" x14ac:dyDescent="0.25">
      <c r="AJ1698" s="9"/>
    </row>
    <row r="1699" spans="36:36" x14ac:dyDescent="0.25">
      <c r="AJ1699" s="9"/>
    </row>
    <row r="1700" spans="36:36" x14ac:dyDescent="0.25">
      <c r="AJ1700" s="9"/>
    </row>
    <row r="1701" spans="36:36" x14ac:dyDescent="0.25">
      <c r="AJ1701" s="9"/>
    </row>
    <row r="1702" spans="36:36" x14ac:dyDescent="0.25">
      <c r="AJ1702" s="9"/>
    </row>
    <row r="1703" spans="36:36" x14ac:dyDescent="0.25">
      <c r="AJ1703" s="9"/>
    </row>
    <row r="1704" spans="36:36" x14ac:dyDescent="0.25">
      <c r="AJ1704" s="9"/>
    </row>
    <row r="1705" spans="36:36" x14ac:dyDescent="0.25">
      <c r="AJ1705" s="9"/>
    </row>
    <row r="1706" spans="36:36" x14ac:dyDescent="0.25">
      <c r="AJ1706" s="9"/>
    </row>
    <row r="1707" spans="36:36" x14ac:dyDescent="0.25">
      <c r="AJ1707" s="9"/>
    </row>
    <row r="1708" spans="36:36" x14ac:dyDescent="0.25">
      <c r="AJ1708" s="9"/>
    </row>
    <row r="1709" spans="36:36" x14ac:dyDescent="0.25">
      <c r="AJ1709" s="9"/>
    </row>
    <row r="1710" spans="36:36" x14ac:dyDescent="0.25">
      <c r="AJ1710" s="9"/>
    </row>
    <row r="1711" spans="36:36" x14ac:dyDescent="0.25">
      <c r="AJ1711" s="9"/>
    </row>
    <row r="1712" spans="36:36" x14ac:dyDescent="0.25">
      <c r="AJ1712" s="9"/>
    </row>
    <row r="1713" spans="36:36" x14ac:dyDescent="0.25">
      <c r="AJ1713" s="9"/>
    </row>
    <row r="1714" spans="36:36" x14ac:dyDescent="0.25">
      <c r="AJ1714" s="9"/>
    </row>
    <row r="1715" spans="36:36" x14ac:dyDescent="0.25">
      <c r="AJ1715" s="9"/>
    </row>
    <row r="1716" spans="36:36" x14ac:dyDescent="0.25">
      <c r="AJ1716" s="9"/>
    </row>
    <row r="1717" spans="36:36" x14ac:dyDescent="0.25">
      <c r="AJ1717" s="9"/>
    </row>
    <row r="1718" spans="36:36" x14ac:dyDescent="0.25">
      <c r="AJ1718" s="9"/>
    </row>
    <row r="1719" spans="36:36" x14ac:dyDescent="0.25">
      <c r="AJ1719" s="9"/>
    </row>
    <row r="1720" spans="36:36" x14ac:dyDescent="0.25">
      <c r="AJ1720" s="9"/>
    </row>
    <row r="1721" spans="36:36" x14ac:dyDescent="0.25">
      <c r="AJ1721" s="9"/>
    </row>
    <row r="1722" spans="36:36" x14ac:dyDescent="0.25">
      <c r="AJ1722" s="9"/>
    </row>
    <row r="1723" spans="36:36" x14ac:dyDescent="0.25">
      <c r="AJ1723" s="9"/>
    </row>
    <row r="1724" spans="36:36" x14ac:dyDescent="0.25">
      <c r="AJ1724" s="9"/>
    </row>
    <row r="1725" spans="36:36" x14ac:dyDescent="0.25">
      <c r="AJ1725" s="9"/>
    </row>
    <row r="1726" spans="36:36" x14ac:dyDescent="0.25">
      <c r="AJ1726" s="9"/>
    </row>
    <row r="1727" spans="36:36" x14ac:dyDescent="0.25">
      <c r="AJ1727" s="9"/>
    </row>
    <row r="1728" spans="36:36" x14ac:dyDescent="0.25">
      <c r="AJ1728" s="9"/>
    </row>
    <row r="1729" spans="36:36" x14ac:dyDescent="0.25">
      <c r="AJ1729" s="9"/>
    </row>
    <row r="1730" spans="36:36" x14ac:dyDescent="0.25">
      <c r="AJ1730" s="9"/>
    </row>
    <row r="1731" spans="36:36" x14ac:dyDescent="0.25">
      <c r="AJ1731" s="9"/>
    </row>
    <row r="1732" spans="36:36" x14ac:dyDescent="0.25">
      <c r="AJ1732" s="9"/>
    </row>
    <row r="1733" spans="36:36" x14ac:dyDescent="0.25">
      <c r="AJ1733" s="9"/>
    </row>
    <row r="1734" spans="36:36" x14ac:dyDescent="0.25">
      <c r="AJ1734" s="9"/>
    </row>
    <row r="1735" spans="36:36" x14ac:dyDescent="0.25">
      <c r="AJ1735" s="9"/>
    </row>
    <row r="1736" spans="36:36" x14ac:dyDescent="0.25">
      <c r="AJ1736" s="9"/>
    </row>
    <row r="1737" spans="36:36" x14ac:dyDescent="0.25">
      <c r="AJ1737" s="9"/>
    </row>
    <row r="1738" spans="36:36" x14ac:dyDescent="0.25">
      <c r="AJ1738" s="9"/>
    </row>
    <row r="1739" spans="36:36" x14ac:dyDescent="0.25">
      <c r="AJ1739" s="9"/>
    </row>
    <row r="1740" spans="36:36" x14ac:dyDescent="0.25">
      <c r="AJ1740" s="9"/>
    </row>
    <row r="1741" spans="36:36" x14ac:dyDescent="0.25">
      <c r="AJ1741" s="9"/>
    </row>
    <row r="1742" spans="36:36" x14ac:dyDescent="0.25">
      <c r="AJ1742" s="9"/>
    </row>
    <row r="1743" spans="36:36" x14ac:dyDescent="0.25">
      <c r="AJ1743" s="9"/>
    </row>
    <row r="1744" spans="36:36" x14ac:dyDescent="0.25">
      <c r="AJ1744" s="9"/>
    </row>
    <row r="1745" spans="36:36" x14ac:dyDescent="0.25">
      <c r="AJ1745" s="9"/>
    </row>
    <row r="1746" spans="36:36" x14ac:dyDescent="0.25">
      <c r="AJ1746" s="9"/>
    </row>
    <row r="1747" spans="36:36" x14ac:dyDescent="0.25">
      <c r="AJ1747" s="9"/>
    </row>
    <row r="1748" spans="36:36" x14ac:dyDescent="0.25">
      <c r="AJ1748" s="9"/>
    </row>
    <row r="1749" spans="36:36" x14ac:dyDescent="0.25">
      <c r="AJ1749" s="9"/>
    </row>
    <row r="1750" spans="36:36" x14ac:dyDescent="0.25">
      <c r="AJ1750" s="9"/>
    </row>
    <row r="1751" spans="36:36" x14ac:dyDescent="0.25">
      <c r="AJ1751" s="9"/>
    </row>
    <row r="1752" spans="36:36" x14ac:dyDescent="0.25">
      <c r="AJ1752" s="9"/>
    </row>
    <row r="1753" spans="36:36" x14ac:dyDescent="0.25">
      <c r="AJ1753" s="9"/>
    </row>
    <row r="1754" spans="36:36" x14ac:dyDescent="0.25">
      <c r="AJ1754" s="9"/>
    </row>
    <row r="1755" spans="36:36" x14ac:dyDescent="0.25">
      <c r="AJ1755" s="9"/>
    </row>
    <row r="1756" spans="36:36" x14ac:dyDescent="0.25">
      <c r="AJ1756" s="9"/>
    </row>
    <row r="1757" spans="36:36" x14ac:dyDescent="0.25">
      <c r="AJ1757" s="9"/>
    </row>
    <row r="1758" spans="36:36" x14ac:dyDescent="0.25">
      <c r="AJ1758" s="9"/>
    </row>
    <row r="1759" spans="36:36" x14ac:dyDescent="0.25">
      <c r="AJ1759" s="9"/>
    </row>
    <row r="1760" spans="36:36" x14ac:dyDescent="0.25">
      <c r="AJ1760" s="9"/>
    </row>
    <row r="1761" spans="36:36" x14ac:dyDescent="0.25">
      <c r="AJ1761" s="9"/>
    </row>
    <row r="1762" spans="36:36" x14ac:dyDescent="0.25">
      <c r="AJ1762" s="9"/>
    </row>
    <row r="1763" spans="36:36" x14ac:dyDescent="0.25">
      <c r="AJ1763" s="9"/>
    </row>
    <row r="1764" spans="36:36" x14ac:dyDescent="0.25">
      <c r="AJ1764" s="9"/>
    </row>
    <row r="1765" spans="36:36" x14ac:dyDescent="0.25">
      <c r="AJ1765" s="9"/>
    </row>
    <row r="1766" spans="36:36" x14ac:dyDescent="0.25">
      <c r="AJ1766" s="9"/>
    </row>
    <row r="1767" spans="36:36" x14ac:dyDescent="0.25">
      <c r="AJ1767" s="9"/>
    </row>
    <row r="1768" spans="36:36" x14ac:dyDescent="0.25">
      <c r="AJ1768" s="9"/>
    </row>
    <row r="1769" spans="36:36" x14ac:dyDescent="0.25">
      <c r="AJ1769" s="9"/>
    </row>
    <row r="1770" spans="36:36" x14ac:dyDescent="0.25">
      <c r="AJ1770" s="9"/>
    </row>
    <row r="1771" spans="36:36" x14ac:dyDescent="0.25">
      <c r="AJ1771" s="9"/>
    </row>
    <row r="1772" spans="36:36" x14ac:dyDescent="0.25">
      <c r="AJ1772" s="9"/>
    </row>
    <row r="1773" spans="36:36" x14ac:dyDescent="0.25">
      <c r="AJ1773" s="9"/>
    </row>
    <row r="1774" spans="36:36" x14ac:dyDescent="0.25">
      <c r="AJ1774" s="9"/>
    </row>
    <row r="1775" spans="36:36" x14ac:dyDescent="0.25">
      <c r="AJ1775" s="9"/>
    </row>
    <row r="1776" spans="36:36" x14ac:dyDescent="0.25">
      <c r="AJ1776" s="9"/>
    </row>
    <row r="1777" spans="36:36" x14ac:dyDescent="0.25">
      <c r="AJ1777" s="9"/>
    </row>
    <row r="1778" spans="36:36" x14ac:dyDescent="0.25">
      <c r="AJ1778" s="9"/>
    </row>
    <row r="1779" spans="36:36" x14ac:dyDescent="0.25">
      <c r="AJ1779" s="9"/>
    </row>
    <row r="1780" spans="36:36" x14ac:dyDescent="0.25">
      <c r="AJ1780" s="9"/>
    </row>
    <row r="1781" spans="36:36" x14ac:dyDescent="0.25">
      <c r="AJ1781" s="9"/>
    </row>
    <row r="1782" spans="36:36" x14ac:dyDescent="0.25">
      <c r="AJ1782" s="9"/>
    </row>
    <row r="1783" spans="36:36" x14ac:dyDescent="0.25">
      <c r="AJ1783" s="9"/>
    </row>
    <row r="1784" spans="36:36" x14ac:dyDescent="0.25">
      <c r="AJ1784" s="9"/>
    </row>
    <row r="1785" spans="36:36" x14ac:dyDescent="0.25">
      <c r="AJ1785" s="9"/>
    </row>
    <row r="1786" spans="36:36" x14ac:dyDescent="0.25">
      <c r="AJ1786" s="9"/>
    </row>
    <row r="1787" spans="36:36" x14ac:dyDescent="0.25">
      <c r="AJ1787" s="9"/>
    </row>
    <row r="1788" spans="36:36" x14ac:dyDescent="0.25">
      <c r="AJ1788" s="9"/>
    </row>
    <row r="1789" spans="36:36" x14ac:dyDescent="0.25">
      <c r="AJ1789" s="9"/>
    </row>
    <row r="1790" spans="36:36" x14ac:dyDescent="0.25">
      <c r="AJ1790" s="9"/>
    </row>
    <row r="1791" spans="36:36" x14ac:dyDescent="0.25">
      <c r="AJ1791" s="9"/>
    </row>
    <row r="1792" spans="36:36" x14ac:dyDescent="0.25">
      <c r="AJ1792" s="9"/>
    </row>
    <row r="1793" spans="36:36" x14ac:dyDescent="0.25">
      <c r="AJ1793" s="9"/>
    </row>
    <row r="1794" spans="36:36" x14ac:dyDescent="0.25">
      <c r="AJ1794" s="9"/>
    </row>
    <row r="1795" spans="36:36" x14ac:dyDescent="0.25">
      <c r="AJ1795" s="9"/>
    </row>
    <row r="1796" spans="36:36" x14ac:dyDescent="0.25">
      <c r="AJ1796" s="9"/>
    </row>
    <row r="1797" spans="36:36" x14ac:dyDescent="0.25">
      <c r="AJ1797" s="9"/>
    </row>
    <row r="1798" spans="36:36" x14ac:dyDescent="0.25">
      <c r="AJ1798" s="9"/>
    </row>
    <row r="1799" spans="36:36" x14ac:dyDescent="0.25">
      <c r="AJ1799" s="9"/>
    </row>
    <row r="1800" spans="36:36" x14ac:dyDescent="0.25">
      <c r="AJ1800" s="9"/>
    </row>
    <row r="1801" spans="36:36" x14ac:dyDescent="0.25">
      <c r="AJ1801" s="9"/>
    </row>
    <row r="1802" spans="36:36" x14ac:dyDescent="0.25">
      <c r="AJ1802" s="9"/>
    </row>
    <row r="1803" spans="36:36" x14ac:dyDescent="0.25">
      <c r="AJ1803" s="9"/>
    </row>
    <row r="1804" spans="36:36" x14ac:dyDescent="0.25">
      <c r="AJ1804" s="9"/>
    </row>
    <row r="1805" spans="36:36" x14ac:dyDescent="0.25">
      <c r="AJ1805" s="9"/>
    </row>
    <row r="1806" spans="36:36" x14ac:dyDescent="0.25">
      <c r="AJ1806" s="9"/>
    </row>
    <row r="1807" spans="36:36" x14ac:dyDescent="0.25">
      <c r="AJ1807" s="9"/>
    </row>
    <row r="1808" spans="36:36" x14ac:dyDescent="0.25">
      <c r="AJ1808" s="9"/>
    </row>
    <row r="1809" spans="36:36" x14ac:dyDescent="0.25">
      <c r="AJ1809" s="9"/>
    </row>
    <row r="1810" spans="36:36" x14ac:dyDescent="0.25">
      <c r="AJ1810" s="9"/>
    </row>
    <row r="1811" spans="36:36" x14ac:dyDescent="0.25">
      <c r="AJ1811" s="9"/>
    </row>
    <row r="1812" spans="36:36" x14ac:dyDescent="0.25">
      <c r="AJ1812" s="9"/>
    </row>
    <row r="1813" spans="36:36" x14ac:dyDescent="0.25">
      <c r="AJ1813" s="9"/>
    </row>
    <row r="1814" spans="36:36" x14ac:dyDescent="0.25">
      <c r="AJ1814" s="9"/>
    </row>
    <row r="1815" spans="36:36" x14ac:dyDescent="0.25">
      <c r="AJ1815" s="9"/>
    </row>
    <row r="1816" spans="36:36" x14ac:dyDescent="0.25">
      <c r="AJ1816" s="9"/>
    </row>
    <row r="1817" spans="36:36" x14ac:dyDescent="0.25">
      <c r="AJ1817" s="9"/>
    </row>
    <row r="1818" spans="36:36" x14ac:dyDescent="0.25">
      <c r="AJ1818" s="9"/>
    </row>
    <row r="1819" spans="36:36" x14ac:dyDescent="0.25">
      <c r="AJ1819" s="9"/>
    </row>
    <row r="1820" spans="36:36" x14ac:dyDescent="0.25">
      <c r="AJ1820" s="9"/>
    </row>
    <row r="1821" spans="36:36" x14ac:dyDescent="0.25">
      <c r="AJ1821" s="9"/>
    </row>
    <row r="1822" spans="36:36" x14ac:dyDescent="0.25">
      <c r="AJ1822" s="9"/>
    </row>
    <row r="1823" spans="36:36" x14ac:dyDescent="0.25">
      <c r="AJ1823" s="9"/>
    </row>
    <row r="1824" spans="36:36" x14ac:dyDescent="0.25">
      <c r="AJ1824" s="9"/>
    </row>
    <row r="1825" spans="36:36" x14ac:dyDescent="0.25">
      <c r="AJ1825" s="9"/>
    </row>
    <row r="1826" spans="36:36" x14ac:dyDescent="0.25">
      <c r="AJ1826" s="9"/>
    </row>
    <row r="1827" spans="36:36" x14ac:dyDescent="0.25">
      <c r="AJ1827" s="9"/>
    </row>
    <row r="1828" spans="36:36" x14ac:dyDescent="0.25">
      <c r="AJ1828" s="9"/>
    </row>
    <row r="1829" spans="36:36" x14ac:dyDescent="0.25">
      <c r="AJ1829" s="9"/>
    </row>
    <row r="1830" spans="36:36" x14ac:dyDescent="0.25">
      <c r="AJ1830" s="9"/>
    </row>
    <row r="1831" spans="36:36" x14ac:dyDescent="0.25">
      <c r="AJ1831" s="9"/>
    </row>
    <row r="1832" spans="36:36" x14ac:dyDescent="0.25">
      <c r="AJ1832" s="9"/>
    </row>
    <row r="1833" spans="36:36" x14ac:dyDescent="0.25">
      <c r="AJ1833" s="9"/>
    </row>
    <row r="1834" spans="36:36" x14ac:dyDescent="0.25">
      <c r="AJ1834" s="9"/>
    </row>
    <row r="1835" spans="36:36" x14ac:dyDescent="0.25">
      <c r="AJ1835" s="9"/>
    </row>
    <row r="1836" spans="36:36" x14ac:dyDescent="0.25">
      <c r="AJ1836" s="9"/>
    </row>
    <row r="1837" spans="36:36" x14ac:dyDescent="0.25">
      <c r="AJ1837" s="9"/>
    </row>
    <row r="1838" spans="36:36" x14ac:dyDescent="0.25">
      <c r="AJ1838" s="9"/>
    </row>
    <row r="1839" spans="36:36" x14ac:dyDescent="0.25">
      <c r="AJ1839" s="9"/>
    </row>
    <row r="1840" spans="36:36" x14ac:dyDescent="0.25">
      <c r="AJ1840" s="9"/>
    </row>
    <row r="1841" spans="36:36" x14ac:dyDescent="0.25">
      <c r="AJ1841" s="9"/>
    </row>
    <row r="1842" spans="36:36" x14ac:dyDescent="0.25">
      <c r="AJ1842" s="9"/>
    </row>
    <row r="1843" spans="36:36" x14ac:dyDescent="0.25">
      <c r="AJ1843" s="9"/>
    </row>
    <row r="1844" spans="36:36" x14ac:dyDescent="0.25">
      <c r="AJ1844" s="9"/>
    </row>
    <row r="1845" spans="36:36" x14ac:dyDescent="0.25">
      <c r="AJ1845" s="9"/>
    </row>
    <row r="1846" spans="36:36" x14ac:dyDescent="0.25">
      <c r="AJ1846" s="9"/>
    </row>
    <row r="1847" spans="36:36" x14ac:dyDescent="0.25">
      <c r="AJ1847" s="9"/>
    </row>
    <row r="1848" spans="36:36" x14ac:dyDescent="0.25">
      <c r="AJ1848" s="9"/>
    </row>
    <row r="1849" spans="36:36" x14ac:dyDescent="0.25">
      <c r="AJ1849" s="9"/>
    </row>
    <row r="1850" spans="36:36" x14ac:dyDescent="0.25">
      <c r="AJ1850" s="9"/>
    </row>
    <row r="1851" spans="36:36" x14ac:dyDescent="0.25">
      <c r="AJ1851" s="9"/>
    </row>
    <row r="1852" spans="36:36" x14ac:dyDescent="0.25">
      <c r="AJ1852" s="9"/>
    </row>
    <row r="1853" spans="36:36" x14ac:dyDescent="0.25">
      <c r="AJ1853" s="9"/>
    </row>
    <row r="1854" spans="36:36" x14ac:dyDescent="0.25">
      <c r="AJ1854" s="9"/>
    </row>
    <row r="1855" spans="36:36" x14ac:dyDescent="0.25">
      <c r="AJ1855" s="9"/>
    </row>
    <row r="1856" spans="36:36" x14ac:dyDescent="0.25">
      <c r="AJ1856" s="9"/>
    </row>
    <row r="1857" spans="36:36" x14ac:dyDescent="0.25">
      <c r="AJ1857" s="9"/>
    </row>
    <row r="1858" spans="36:36" x14ac:dyDescent="0.25">
      <c r="AJ1858" s="9"/>
    </row>
    <row r="1859" spans="36:36" x14ac:dyDescent="0.25">
      <c r="AJ1859" s="9"/>
    </row>
    <row r="1860" spans="36:36" x14ac:dyDescent="0.25">
      <c r="AJ1860" s="9"/>
    </row>
    <row r="1861" spans="36:36" x14ac:dyDescent="0.25">
      <c r="AJ1861" s="9"/>
    </row>
    <row r="1862" spans="36:36" x14ac:dyDescent="0.25">
      <c r="AJ1862" s="9"/>
    </row>
    <row r="1863" spans="36:36" x14ac:dyDescent="0.25">
      <c r="AJ1863" s="9"/>
    </row>
    <row r="1864" spans="36:36" x14ac:dyDescent="0.25">
      <c r="AJ1864" s="9"/>
    </row>
    <row r="1865" spans="36:36" x14ac:dyDescent="0.25">
      <c r="AJ1865" s="9"/>
    </row>
    <row r="1866" spans="36:36" x14ac:dyDescent="0.25">
      <c r="AJ1866" s="9"/>
    </row>
    <row r="1867" spans="36:36" x14ac:dyDescent="0.25">
      <c r="AJ1867" s="9"/>
    </row>
    <row r="1868" spans="36:36" x14ac:dyDescent="0.25">
      <c r="AJ1868" s="9"/>
    </row>
    <row r="1869" spans="36:36" x14ac:dyDescent="0.25">
      <c r="AJ1869" s="9"/>
    </row>
    <row r="1870" spans="36:36" x14ac:dyDescent="0.25">
      <c r="AJ1870" s="9"/>
    </row>
    <row r="1871" spans="36:36" x14ac:dyDescent="0.25">
      <c r="AJ1871" s="9"/>
    </row>
    <row r="1872" spans="36:36" x14ac:dyDescent="0.25">
      <c r="AJ1872" s="9"/>
    </row>
    <row r="1873" spans="36:36" x14ac:dyDescent="0.25">
      <c r="AJ1873" s="9"/>
    </row>
    <row r="1874" spans="36:36" x14ac:dyDescent="0.25">
      <c r="AJ1874" s="9"/>
    </row>
    <row r="1875" spans="36:36" x14ac:dyDescent="0.25">
      <c r="AJ1875" s="9"/>
    </row>
    <row r="1876" spans="36:36" x14ac:dyDescent="0.25">
      <c r="AJ1876" s="9"/>
    </row>
    <row r="1877" spans="36:36" x14ac:dyDescent="0.25">
      <c r="AJ1877" s="9"/>
    </row>
    <row r="1878" spans="36:36" x14ac:dyDescent="0.25">
      <c r="AJ1878" s="9"/>
    </row>
    <row r="1879" spans="36:36" x14ac:dyDescent="0.25">
      <c r="AJ1879" s="9"/>
    </row>
    <row r="1880" spans="36:36" x14ac:dyDescent="0.25">
      <c r="AJ1880" s="9"/>
    </row>
    <row r="1881" spans="36:36" x14ac:dyDescent="0.25">
      <c r="AJ1881" s="9"/>
    </row>
    <row r="1882" spans="36:36" x14ac:dyDescent="0.25">
      <c r="AJ1882" s="9"/>
    </row>
    <row r="1883" spans="36:36" x14ac:dyDescent="0.25">
      <c r="AJ1883" s="9"/>
    </row>
    <row r="1884" spans="36:36" x14ac:dyDescent="0.25">
      <c r="AJ1884" s="9"/>
    </row>
    <row r="1885" spans="36:36" x14ac:dyDescent="0.25">
      <c r="AJ1885" s="9"/>
    </row>
    <row r="1886" spans="36:36" x14ac:dyDescent="0.25">
      <c r="AJ1886" s="9"/>
    </row>
    <row r="1887" spans="36:36" x14ac:dyDescent="0.25">
      <c r="AJ1887" s="9"/>
    </row>
    <row r="1888" spans="36:36" x14ac:dyDescent="0.25">
      <c r="AJ1888" s="9"/>
    </row>
    <row r="1889" spans="36:36" x14ac:dyDescent="0.25">
      <c r="AJ1889" s="9"/>
    </row>
    <row r="1890" spans="36:36" x14ac:dyDescent="0.25">
      <c r="AJ1890" s="9"/>
    </row>
    <row r="1891" spans="36:36" x14ac:dyDescent="0.25">
      <c r="AJ1891" s="9"/>
    </row>
    <row r="1892" spans="36:36" x14ac:dyDescent="0.25">
      <c r="AJ1892" s="9"/>
    </row>
    <row r="1893" spans="36:36" x14ac:dyDescent="0.25">
      <c r="AJ1893" s="9"/>
    </row>
    <row r="1894" spans="36:36" x14ac:dyDescent="0.25">
      <c r="AJ1894" s="9"/>
    </row>
    <row r="1895" spans="36:36" x14ac:dyDescent="0.25">
      <c r="AJ1895" s="9"/>
    </row>
    <row r="1896" spans="36:36" x14ac:dyDescent="0.25">
      <c r="AJ1896" s="9"/>
    </row>
    <row r="1897" spans="36:36" x14ac:dyDescent="0.25">
      <c r="AJ1897" s="9"/>
    </row>
    <row r="1898" spans="36:36" x14ac:dyDescent="0.25">
      <c r="AJ1898" s="9"/>
    </row>
    <row r="1899" spans="36:36" x14ac:dyDescent="0.25">
      <c r="AJ1899" s="9"/>
    </row>
    <row r="1900" spans="36:36" x14ac:dyDescent="0.25">
      <c r="AJ1900" s="9"/>
    </row>
    <row r="1901" spans="36:36" x14ac:dyDescent="0.25">
      <c r="AJ1901" s="9"/>
    </row>
    <row r="1902" spans="36:36" x14ac:dyDescent="0.25">
      <c r="AJ1902" s="9"/>
    </row>
    <row r="1903" spans="36:36" x14ac:dyDescent="0.25">
      <c r="AJ1903" s="9"/>
    </row>
    <row r="1904" spans="36:36" x14ac:dyDescent="0.25">
      <c r="AJ1904" s="9"/>
    </row>
    <row r="1905" spans="36:36" x14ac:dyDescent="0.25">
      <c r="AJ1905" s="9"/>
    </row>
    <row r="1906" spans="36:36" x14ac:dyDescent="0.25">
      <c r="AJ1906" s="9"/>
    </row>
    <row r="1907" spans="36:36" x14ac:dyDescent="0.25">
      <c r="AJ1907" s="9"/>
    </row>
    <row r="1908" spans="36:36" x14ac:dyDescent="0.25">
      <c r="AJ1908" s="9"/>
    </row>
    <row r="1909" spans="36:36" x14ac:dyDescent="0.25">
      <c r="AJ1909" s="9"/>
    </row>
    <row r="1910" spans="36:36" x14ac:dyDescent="0.25">
      <c r="AJ1910" s="9"/>
    </row>
    <row r="1911" spans="36:36" x14ac:dyDescent="0.25">
      <c r="AJ1911" s="9"/>
    </row>
    <row r="1912" spans="36:36" x14ac:dyDescent="0.25">
      <c r="AJ1912" s="9"/>
    </row>
    <row r="1913" spans="36:36" x14ac:dyDescent="0.25">
      <c r="AJ1913" s="9"/>
    </row>
    <row r="1914" spans="36:36" x14ac:dyDescent="0.25">
      <c r="AJ1914" s="9"/>
    </row>
    <row r="1915" spans="36:36" x14ac:dyDescent="0.25">
      <c r="AJ1915" s="9"/>
    </row>
    <row r="1916" spans="36:36" x14ac:dyDescent="0.25">
      <c r="AJ1916" s="9"/>
    </row>
    <row r="1917" spans="36:36" x14ac:dyDescent="0.25">
      <c r="AJ1917" s="9"/>
    </row>
    <row r="1918" spans="36:36" x14ac:dyDescent="0.25">
      <c r="AJ1918" s="9"/>
    </row>
    <row r="1919" spans="36:36" x14ac:dyDescent="0.25">
      <c r="AJ1919" s="9"/>
    </row>
    <row r="1920" spans="36:36" x14ac:dyDescent="0.25">
      <c r="AJ1920" s="9"/>
    </row>
    <row r="1921" spans="36:36" x14ac:dyDescent="0.25">
      <c r="AJ1921" s="9"/>
    </row>
    <row r="1922" spans="36:36" x14ac:dyDescent="0.25">
      <c r="AJ1922" s="9"/>
    </row>
    <row r="1923" spans="36:36" x14ac:dyDescent="0.25">
      <c r="AJ1923" s="9"/>
    </row>
    <row r="1924" spans="36:36" x14ac:dyDescent="0.25">
      <c r="AJ1924" s="9"/>
    </row>
    <row r="1925" spans="36:36" x14ac:dyDescent="0.25">
      <c r="AJ1925" s="9"/>
    </row>
    <row r="1926" spans="36:36" x14ac:dyDescent="0.25">
      <c r="AJ1926" s="9"/>
    </row>
    <row r="1927" spans="36:36" x14ac:dyDescent="0.25">
      <c r="AJ1927" s="9"/>
    </row>
    <row r="1928" spans="36:36" x14ac:dyDescent="0.25">
      <c r="AJ1928" s="9"/>
    </row>
    <row r="1929" spans="36:36" x14ac:dyDescent="0.25">
      <c r="AJ1929" s="9"/>
    </row>
    <row r="1930" spans="36:36" x14ac:dyDescent="0.25">
      <c r="AJ1930" s="9"/>
    </row>
    <row r="1931" spans="36:36" x14ac:dyDescent="0.25">
      <c r="AJ1931" s="9"/>
    </row>
    <row r="1932" spans="36:36" x14ac:dyDescent="0.25">
      <c r="AJ1932" s="9"/>
    </row>
    <row r="1933" spans="36:36" x14ac:dyDescent="0.25">
      <c r="AJ1933" s="9"/>
    </row>
    <row r="1934" spans="36:36" x14ac:dyDescent="0.25">
      <c r="AJ1934" s="9"/>
    </row>
    <row r="1935" spans="36:36" x14ac:dyDescent="0.25">
      <c r="AJ1935" s="9"/>
    </row>
    <row r="1936" spans="36:36" x14ac:dyDescent="0.25">
      <c r="AJ1936" s="9"/>
    </row>
    <row r="1937" spans="36:36" x14ac:dyDescent="0.25">
      <c r="AJ1937" s="9"/>
    </row>
    <row r="1938" spans="36:36" x14ac:dyDescent="0.25">
      <c r="AJ1938" s="9"/>
    </row>
    <row r="1939" spans="36:36" x14ac:dyDescent="0.25">
      <c r="AJ1939" s="9"/>
    </row>
    <row r="1940" spans="36:36" x14ac:dyDescent="0.25">
      <c r="AJ1940" s="9"/>
    </row>
    <row r="1941" spans="36:36" x14ac:dyDescent="0.25">
      <c r="AJ1941" s="9"/>
    </row>
    <row r="1942" spans="36:36" x14ac:dyDescent="0.25">
      <c r="AJ1942" s="9"/>
    </row>
    <row r="1943" spans="36:36" x14ac:dyDescent="0.25">
      <c r="AJ1943" s="9"/>
    </row>
    <row r="1944" spans="36:36" x14ac:dyDescent="0.25">
      <c r="AJ1944" s="9"/>
    </row>
    <row r="1945" spans="36:36" x14ac:dyDescent="0.25">
      <c r="AJ1945" s="9"/>
    </row>
    <row r="1946" spans="36:36" x14ac:dyDescent="0.25">
      <c r="AJ1946" s="9"/>
    </row>
    <row r="1947" spans="36:36" x14ac:dyDescent="0.25">
      <c r="AJ1947" s="9"/>
    </row>
    <row r="1948" spans="36:36" x14ac:dyDescent="0.25">
      <c r="AJ1948" s="9"/>
    </row>
    <row r="1949" spans="36:36" x14ac:dyDescent="0.25">
      <c r="AJ1949" s="9"/>
    </row>
    <row r="1950" spans="36:36" x14ac:dyDescent="0.25">
      <c r="AJ1950" s="9"/>
    </row>
    <row r="1951" spans="36:36" x14ac:dyDescent="0.25">
      <c r="AJ1951" s="9"/>
    </row>
    <row r="1952" spans="36:36" x14ac:dyDescent="0.25">
      <c r="AJ1952" s="9"/>
    </row>
    <row r="1953" spans="36:36" x14ac:dyDescent="0.25">
      <c r="AJ1953" s="9"/>
    </row>
    <row r="1954" spans="36:36" x14ac:dyDescent="0.25">
      <c r="AJ1954" s="9"/>
    </row>
    <row r="1955" spans="36:36" x14ac:dyDescent="0.25">
      <c r="AJ1955" s="9"/>
    </row>
    <row r="1956" spans="36:36" x14ac:dyDescent="0.25">
      <c r="AJ1956" s="9"/>
    </row>
    <row r="1957" spans="36:36" x14ac:dyDescent="0.25">
      <c r="AJ1957" s="9"/>
    </row>
    <row r="1958" spans="36:36" x14ac:dyDescent="0.25">
      <c r="AJ1958" s="9"/>
    </row>
    <row r="1959" spans="36:36" x14ac:dyDescent="0.25">
      <c r="AJ1959" s="9"/>
    </row>
    <row r="1960" spans="36:36" x14ac:dyDescent="0.25">
      <c r="AJ1960" s="9"/>
    </row>
    <row r="1961" spans="36:36" x14ac:dyDescent="0.25">
      <c r="AJ1961" s="9"/>
    </row>
    <row r="1962" spans="36:36" x14ac:dyDescent="0.25">
      <c r="AJ1962" s="9"/>
    </row>
    <row r="1963" spans="36:36" x14ac:dyDescent="0.25">
      <c r="AJ1963" s="9"/>
    </row>
    <row r="1964" spans="36:36" x14ac:dyDescent="0.25">
      <c r="AJ1964" s="9"/>
    </row>
    <row r="1965" spans="36:36" x14ac:dyDescent="0.25">
      <c r="AJ1965" s="9"/>
    </row>
    <row r="1966" spans="36:36" x14ac:dyDescent="0.25">
      <c r="AJ1966" s="9"/>
    </row>
    <row r="1967" spans="36:36" x14ac:dyDescent="0.25">
      <c r="AJ1967" s="9"/>
    </row>
    <row r="1968" spans="36:36" x14ac:dyDescent="0.25">
      <c r="AJ1968" s="9"/>
    </row>
    <row r="1969" spans="36:36" x14ac:dyDescent="0.25">
      <c r="AJ1969" s="9"/>
    </row>
    <row r="1970" spans="36:36" x14ac:dyDescent="0.25">
      <c r="AJ1970" s="9"/>
    </row>
    <row r="1971" spans="36:36" x14ac:dyDescent="0.25">
      <c r="AJ1971" s="9"/>
    </row>
    <row r="1972" spans="36:36" x14ac:dyDescent="0.25">
      <c r="AJ1972" s="9"/>
    </row>
    <row r="1973" spans="36:36" x14ac:dyDescent="0.25">
      <c r="AJ1973" s="9"/>
    </row>
    <row r="1974" spans="36:36" x14ac:dyDescent="0.25">
      <c r="AJ1974" s="9"/>
    </row>
    <row r="1975" spans="36:36" x14ac:dyDescent="0.25">
      <c r="AJ1975" s="9"/>
    </row>
    <row r="1976" spans="36:36" x14ac:dyDescent="0.25">
      <c r="AJ1976" s="9"/>
    </row>
    <row r="1977" spans="36:36" x14ac:dyDescent="0.25">
      <c r="AJ1977" s="9"/>
    </row>
    <row r="1978" spans="36:36" x14ac:dyDescent="0.25">
      <c r="AJ1978" s="9"/>
    </row>
    <row r="1979" spans="36:36" x14ac:dyDescent="0.25">
      <c r="AJ1979" s="9"/>
    </row>
    <row r="1980" spans="36:36" x14ac:dyDescent="0.25">
      <c r="AJ1980" s="9"/>
    </row>
    <row r="1981" spans="36:36" x14ac:dyDescent="0.25">
      <c r="AJ1981" s="9"/>
    </row>
    <row r="1982" spans="36:36" x14ac:dyDescent="0.25">
      <c r="AJ1982" s="9"/>
    </row>
    <row r="1983" spans="36:36" x14ac:dyDescent="0.25">
      <c r="AJ1983" s="9"/>
    </row>
    <row r="1984" spans="36:36" x14ac:dyDescent="0.25">
      <c r="AJ1984" s="9"/>
    </row>
    <row r="1985" spans="36:36" x14ac:dyDescent="0.25">
      <c r="AJ1985" s="9"/>
    </row>
    <row r="1986" spans="36:36" x14ac:dyDescent="0.25">
      <c r="AJ1986" s="9"/>
    </row>
    <row r="1987" spans="36:36" x14ac:dyDescent="0.25">
      <c r="AJ1987" s="9"/>
    </row>
    <row r="1988" spans="36:36" x14ac:dyDescent="0.25">
      <c r="AJ1988" s="9"/>
    </row>
    <row r="1989" spans="36:36" x14ac:dyDescent="0.25">
      <c r="AJ1989" s="9"/>
    </row>
    <row r="1990" spans="36:36" x14ac:dyDescent="0.25">
      <c r="AJ1990" s="9"/>
    </row>
    <row r="1991" spans="36:36" x14ac:dyDescent="0.25">
      <c r="AJ1991" s="9"/>
    </row>
    <row r="1992" spans="36:36" x14ac:dyDescent="0.25">
      <c r="AJ1992" s="9"/>
    </row>
    <row r="1993" spans="36:36" x14ac:dyDescent="0.25">
      <c r="AJ1993" s="9"/>
    </row>
    <row r="1994" spans="36:36" x14ac:dyDescent="0.25">
      <c r="AJ1994" s="9"/>
    </row>
    <row r="1995" spans="36:36" x14ac:dyDescent="0.25">
      <c r="AJ1995" s="9"/>
    </row>
    <row r="1996" spans="36:36" x14ac:dyDescent="0.25">
      <c r="AJ1996" s="9"/>
    </row>
    <row r="1997" spans="36:36" x14ac:dyDescent="0.25">
      <c r="AJ1997" s="9"/>
    </row>
    <row r="1998" spans="36:36" x14ac:dyDescent="0.25">
      <c r="AJ1998" s="9"/>
    </row>
    <row r="1999" spans="36:36" x14ac:dyDescent="0.25">
      <c r="AJ1999" s="9"/>
    </row>
    <row r="2000" spans="36:36" x14ac:dyDescent="0.25">
      <c r="AJ2000" s="9"/>
    </row>
    <row r="2001" spans="36:36" x14ac:dyDescent="0.25">
      <c r="AJ2001" s="9"/>
    </row>
    <row r="2002" spans="36:36" x14ac:dyDescent="0.25">
      <c r="AJ2002" s="9"/>
    </row>
    <row r="2003" spans="36:36" x14ac:dyDescent="0.25">
      <c r="AJ2003" s="9"/>
    </row>
    <row r="2004" spans="36:36" x14ac:dyDescent="0.25">
      <c r="AJ2004" s="9"/>
    </row>
    <row r="2005" spans="36:36" x14ac:dyDescent="0.25">
      <c r="AJ2005" s="9"/>
    </row>
    <row r="2006" spans="36:36" x14ac:dyDescent="0.25">
      <c r="AJ2006" s="9"/>
    </row>
    <row r="2007" spans="36:36" x14ac:dyDescent="0.25">
      <c r="AJ2007" s="9"/>
    </row>
    <row r="2008" spans="36:36" x14ac:dyDescent="0.25">
      <c r="AJ2008" s="9"/>
    </row>
    <row r="2009" spans="36:36" x14ac:dyDescent="0.25">
      <c r="AJ2009" s="9"/>
    </row>
    <row r="2010" spans="36:36" x14ac:dyDescent="0.25">
      <c r="AJ2010" s="9"/>
    </row>
    <row r="2011" spans="36:36" x14ac:dyDescent="0.25">
      <c r="AJ2011" s="9"/>
    </row>
    <row r="2012" spans="36:36" x14ac:dyDescent="0.25">
      <c r="AJ2012" s="9"/>
    </row>
    <row r="2013" spans="36:36" x14ac:dyDescent="0.25">
      <c r="AJ2013" s="9"/>
    </row>
    <row r="2014" spans="36:36" x14ac:dyDescent="0.25">
      <c r="AJ2014" s="9"/>
    </row>
    <row r="2015" spans="36:36" x14ac:dyDescent="0.25">
      <c r="AJ2015" s="9"/>
    </row>
    <row r="2016" spans="36:36" x14ac:dyDescent="0.25">
      <c r="AJ2016" s="9"/>
    </row>
    <row r="2017" spans="36:36" x14ac:dyDescent="0.25">
      <c r="AJ2017" s="9"/>
    </row>
    <row r="2018" spans="36:36" x14ac:dyDescent="0.25">
      <c r="AJ2018" s="9"/>
    </row>
    <row r="2019" spans="36:36" x14ac:dyDescent="0.25">
      <c r="AJ2019" s="9"/>
    </row>
    <row r="2020" spans="36:36" x14ac:dyDescent="0.25">
      <c r="AJ2020" s="9"/>
    </row>
    <row r="2021" spans="36:36" x14ac:dyDescent="0.25">
      <c r="AJ2021" s="9"/>
    </row>
    <row r="2022" spans="36:36" x14ac:dyDescent="0.25">
      <c r="AJ2022" s="9"/>
    </row>
    <row r="2023" spans="36:36" x14ac:dyDescent="0.25">
      <c r="AJ2023" s="9"/>
    </row>
    <row r="2024" spans="36:36" x14ac:dyDescent="0.25">
      <c r="AJ2024" s="9"/>
    </row>
    <row r="2025" spans="36:36" x14ac:dyDescent="0.25">
      <c r="AJ2025" s="9"/>
    </row>
    <row r="2026" spans="36:36" x14ac:dyDescent="0.25">
      <c r="AJ2026" s="9"/>
    </row>
    <row r="2027" spans="36:36" x14ac:dyDescent="0.25">
      <c r="AJ2027" s="9"/>
    </row>
    <row r="2028" spans="36:36" x14ac:dyDescent="0.25">
      <c r="AJ2028" s="9"/>
    </row>
    <row r="2029" spans="36:36" x14ac:dyDescent="0.25">
      <c r="AJ2029" s="9"/>
    </row>
    <row r="2030" spans="36:36" x14ac:dyDescent="0.25">
      <c r="AJ2030" s="9"/>
    </row>
    <row r="2031" spans="36:36" x14ac:dyDescent="0.25">
      <c r="AJ2031" s="9"/>
    </row>
    <row r="2032" spans="36:36" x14ac:dyDescent="0.25">
      <c r="AJ2032" s="9"/>
    </row>
    <row r="2033" spans="36:36" x14ac:dyDescent="0.25">
      <c r="AJ2033" s="9"/>
    </row>
    <row r="2034" spans="36:36" x14ac:dyDescent="0.25">
      <c r="AJ2034" s="9"/>
    </row>
    <row r="2035" spans="36:36" x14ac:dyDescent="0.25">
      <c r="AJ2035" s="9"/>
    </row>
    <row r="2036" spans="36:36" x14ac:dyDescent="0.25">
      <c r="AJ2036" s="9"/>
    </row>
    <row r="2037" spans="36:36" x14ac:dyDescent="0.25">
      <c r="AJ2037" s="9"/>
    </row>
    <row r="2038" spans="36:36" x14ac:dyDescent="0.25">
      <c r="AJ2038" s="9"/>
    </row>
    <row r="2039" spans="36:36" x14ac:dyDescent="0.25">
      <c r="AJ2039" s="9"/>
    </row>
    <row r="2040" spans="36:36" x14ac:dyDescent="0.25">
      <c r="AJ2040" s="9"/>
    </row>
    <row r="2041" spans="36:36" x14ac:dyDescent="0.25">
      <c r="AJ2041" s="9"/>
    </row>
    <row r="2042" spans="36:36" x14ac:dyDescent="0.25">
      <c r="AJ2042" s="9"/>
    </row>
    <row r="2043" spans="36:36" x14ac:dyDescent="0.25">
      <c r="AJ2043" s="9"/>
    </row>
    <row r="2044" spans="36:36" x14ac:dyDescent="0.25">
      <c r="AJ2044" s="9"/>
    </row>
    <row r="2045" spans="36:36" x14ac:dyDescent="0.25">
      <c r="AJ2045" s="9"/>
    </row>
    <row r="2046" spans="36:36" x14ac:dyDescent="0.25">
      <c r="AJ2046" s="9"/>
    </row>
    <row r="2047" spans="36:36" x14ac:dyDescent="0.25">
      <c r="AJ2047" s="9"/>
    </row>
    <row r="2048" spans="36:36" x14ac:dyDescent="0.25">
      <c r="AJ2048" s="9"/>
    </row>
    <row r="2049" spans="36:36" x14ac:dyDescent="0.25">
      <c r="AJ2049" s="9"/>
    </row>
    <row r="2050" spans="36:36" x14ac:dyDescent="0.25">
      <c r="AJ2050" s="9"/>
    </row>
    <row r="2051" spans="36:36" x14ac:dyDescent="0.25">
      <c r="AJ2051" s="9"/>
    </row>
    <row r="2052" spans="36:36" x14ac:dyDescent="0.25">
      <c r="AJ2052" s="9"/>
    </row>
    <row r="2053" spans="36:36" x14ac:dyDescent="0.25">
      <c r="AJ2053" s="9"/>
    </row>
    <row r="2054" spans="36:36" x14ac:dyDescent="0.25">
      <c r="AJ2054" s="9"/>
    </row>
    <row r="2055" spans="36:36" x14ac:dyDescent="0.25">
      <c r="AJ2055" s="9"/>
    </row>
    <row r="2056" spans="36:36" x14ac:dyDescent="0.25">
      <c r="AJ2056" s="9"/>
    </row>
    <row r="2057" spans="36:36" x14ac:dyDescent="0.25">
      <c r="AJ2057" s="9"/>
    </row>
    <row r="2058" spans="36:36" x14ac:dyDescent="0.25">
      <c r="AJ2058" s="9"/>
    </row>
    <row r="2059" spans="36:36" x14ac:dyDescent="0.25">
      <c r="AJ2059" s="9"/>
    </row>
    <row r="2060" spans="36:36" x14ac:dyDescent="0.25">
      <c r="AJ2060" s="9"/>
    </row>
    <row r="2061" spans="36:36" x14ac:dyDescent="0.25">
      <c r="AJ2061" s="9"/>
    </row>
    <row r="2062" spans="36:36" x14ac:dyDescent="0.25">
      <c r="AJ2062" s="9"/>
    </row>
    <row r="2063" spans="36:36" x14ac:dyDescent="0.25">
      <c r="AJ2063" s="9"/>
    </row>
    <row r="2064" spans="36:36" x14ac:dyDescent="0.25">
      <c r="AJ2064" s="9"/>
    </row>
    <row r="2065" spans="36:36" x14ac:dyDescent="0.25">
      <c r="AJ2065" s="9"/>
    </row>
    <row r="2066" spans="36:36" x14ac:dyDescent="0.25">
      <c r="AJ2066" s="9"/>
    </row>
    <row r="2067" spans="36:36" x14ac:dyDescent="0.25">
      <c r="AJ2067" s="9"/>
    </row>
    <row r="2068" spans="36:36" x14ac:dyDescent="0.25">
      <c r="AJ2068" s="9"/>
    </row>
    <row r="2069" spans="36:36" x14ac:dyDescent="0.25">
      <c r="AJ2069" s="9"/>
    </row>
    <row r="2070" spans="36:36" x14ac:dyDescent="0.25">
      <c r="AJ2070" s="9"/>
    </row>
    <row r="2071" spans="36:36" x14ac:dyDescent="0.25">
      <c r="AJ2071" s="9"/>
    </row>
    <row r="2072" spans="36:36" x14ac:dyDescent="0.25">
      <c r="AJ2072" s="9"/>
    </row>
    <row r="2073" spans="36:36" x14ac:dyDescent="0.25">
      <c r="AJ2073" s="9"/>
    </row>
    <row r="2074" spans="36:36" x14ac:dyDescent="0.25">
      <c r="AJ2074" s="9"/>
    </row>
    <row r="2075" spans="36:36" x14ac:dyDescent="0.25">
      <c r="AJ2075" s="9"/>
    </row>
    <row r="2076" spans="36:36" x14ac:dyDescent="0.25">
      <c r="AJ2076" s="9"/>
    </row>
    <row r="2077" spans="36:36" x14ac:dyDescent="0.25">
      <c r="AJ2077" s="9"/>
    </row>
    <row r="2078" spans="36:36" x14ac:dyDescent="0.25">
      <c r="AJ2078" s="9"/>
    </row>
    <row r="2079" spans="36:36" x14ac:dyDescent="0.25">
      <c r="AJ2079" s="9"/>
    </row>
    <row r="2080" spans="36:36" x14ac:dyDescent="0.25">
      <c r="AJ2080" s="9"/>
    </row>
    <row r="2081" spans="36:36" x14ac:dyDescent="0.25">
      <c r="AJ2081" s="9"/>
    </row>
    <row r="2082" spans="36:36" x14ac:dyDescent="0.25">
      <c r="AJ2082" s="9"/>
    </row>
    <row r="2083" spans="36:36" x14ac:dyDescent="0.25">
      <c r="AJ2083" s="9"/>
    </row>
    <row r="2084" spans="36:36" x14ac:dyDescent="0.25">
      <c r="AJ2084" s="9"/>
    </row>
    <row r="2085" spans="36:36" x14ac:dyDescent="0.25">
      <c r="AJ2085" s="9"/>
    </row>
    <row r="2086" spans="36:36" x14ac:dyDescent="0.25">
      <c r="AJ2086" s="9"/>
    </row>
    <row r="2087" spans="36:36" x14ac:dyDescent="0.25">
      <c r="AJ2087" s="9"/>
    </row>
    <row r="2088" spans="36:36" x14ac:dyDescent="0.25">
      <c r="AJ2088" s="9"/>
    </row>
    <row r="2089" spans="36:36" x14ac:dyDescent="0.25">
      <c r="AJ2089" s="9"/>
    </row>
    <row r="2090" spans="36:36" x14ac:dyDescent="0.25">
      <c r="AJ2090" s="9"/>
    </row>
    <row r="2091" spans="36:36" x14ac:dyDescent="0.25">
      <c r="AJ2091" s="9"/>
    </row>
  </sheetData>
  <sheetProtection formatCells="0"/>
  <conditionalFormatting sqref="AI2:AI1048576">
    <cfRule type="duplicateValues" dxfId="1" priority="2"/>
  </conditionalFormatting>
  <conditionalFormatting sqref="Q2:Q1048576">
    <cfRule type="duplicateValues" dxfId="0" priority="1"/>
  </conditionalFormatting>
  <dataValidations xWindow="474" yWindow="336" count="47">
    <dataValidation type="textLength" allowBlank="1" showInputMessage="1" showErrorMessage="1" promptTitle="Укажите Фамилию Подопечного" prompt="Фамилия Подопечного указывается на русском языке._x000a__x000a_Поле нельзя оставить пустым." sqref="B2:B1048576">
      <formula1>1</formula1>
      <formula2>100</formula2>
    </dataValidation>
    <dataValidation type="textLength" allowBlank="1" showInputMessage="1" showErrorMessage="1" promptTitle="Укажите Имя Подопечного" prompt="Укажите полное имя Подопечного на русском языке._x000a__x000a_Поле нельзя оставить пустым." sqref="C2:C1048576">
      <formula1>1</formula1>
      <formula2>100</formula2>
    </dataValidation>
    <dataValidation type="textLength" allowBlank="1" showInputMessage="1" showErrorMessage="1" promptTitle="Укажите Отчество Подопечного" prompt="Отчество Подопечного указывается на русском языке._x000a_" sqref="D2:D1048576">
      <formula1>1</formula1>
      <formula2>100</formula2>
    </dataValidation>
    <dataValidation type="date" operator="greaterThan" allowBlank="1" showInputMessage="1" showErrorMessage="1" promptTitle="Укажите дату рождения" prompt="Дата рождения Подопечного указывается в формате ДД.ММ.ГГГГ, например, &quot;01.01.1995&quot;_x000a__x000a_Поле нельзя оставить пустым." sqref="E2:E393 E395:E1048576">
      <formula1>1</formula1>
    </dataValidation>
    <dataValidation type="textLength" operator="greaterThan" allowBlank="1" showInputMessage="1" showErrorMessage="1" promptTitle="Укажите место рождения" prompt="Место рождения указывается в формате &quot;г. Москва&quot; ИЛИ &quot;с. Луговое&quot; ИЛИ &quot;пос. Солнечный&quot; и т.п. в соответствии с документом, удостоверяющим личность_x000a__x000a_Поле нельзя оставить пустым." sqref="F2:F393 F395:F1048576">
      <formula1>0</formula1>
    </dataValidation>
    <dataValidation type="textLength" allowBlank="1" showInputMessage="1" showErrorMessage="1" promptTitle="Введите данные" prompt="Если в документе не указана &quot;Серия&quot;, поле оставляете пустым!" sqref="P2:P1048576">
      <formula1>0</formula1>
      <formula2>11</formula2>
    </dataValidation>
    <dataValidation type="textLength" allowBlank="1" showInputMessage="1" showErrorMessage="1" promptTitle="Введите данные" prompt="Укажите Номер документа._x000a_Будьте внимательны, убедитесь, что данные внесены верно!_x000a_Если заполнено &quot;Вид на жительство&quot;, поле нельзя оставить пустым." sqref="Q2:Q1048576">
      <formula1>0</formula1>
      <formula2>10</formula2>
    </dataValidation>
    <dataValidation type="textLength" allowBlank="1" showInputMessage="1" showErrorMessage="1" promptTitle="Кем выдан документ" prompt="Укажите орган, выдавший документ Подопечному, в соответствии с документом, удостоверяющим личность._x000a__x000a_Поле нельзя оставить пустым." sqref="M2:M1048576">
      <formula1>0</formula1>
      <formula2>255</formula2>
    </dataValidation>
    <dataValidation type="textLength" allowBlank="1" showInputMessage="1" showErrorMessage="1" promptTitle="Код подразделения" prompt="Укажите код подразделения, выдавшего документ Подопечному, в формате &quot;640-640&quot;_x000a__x000a_Заполняется только для паспорта гражданина РФ." sqref="N395:N1048576 N2:N393">
      <formula1>2</formula1>
      <formula2>11</formula2>
    </dataValidation>
    <dataValidation type="textLength" allowBlank="1" showInputMessage="1" showErrorMessage="1" promptTitle="Укажите почтовый индекс" prompt="(по адресу регистрации Подопечного), в формате &quot;410001&quot;" sqref="S2:S1048576">
      <formula1>0</formula1>
      <formula2>8</formula2>
    </dataValidation>
    <dataValidation type="textLength" allowBlank="1" showInputMessage="1" showErrorMessage="1" promptTitle="Укажите номер региона" prompt="(по адресу регистрации Подопечного). Например &quot;47&quot; для Ленинградсокй области, или &quot;63&quot; для Самарской области_x000a__x000a_Поле нельзя оставить пустым." sqref="T1745:T1048576">
      <formula1>0</formula1>
      <formula2>5</formula2>
    </dataValidation>
    <dataValidation type="list" allowBlank="1" showInputMessage="1" showErrorMessage="1" error="Введено не верное значение ячейки._x000a_Выберите значние из выпадающего списка." promptTitle="Укажите тип района" prompt="(по адресу регистрации подопечного)_x000a__x000a_Нажмите на стрелку справа от выделенной ячейки и выберите нужный вариант._x000a__x000a_Поле нельзя оставить пустым." sqref="U2:U1048576">
      <formula1>"Автономный округ, Внутригородская территория, Внутригородской район, Город, Городское поселение, Городской округ, Межселенная территория, Муниципальный округ, Муниципальный район, Поселение, Район, Сельское поселение, Территория, Улус, Федеральная террит."</formula1>
    </dataValidation>
    <dataValidation allowBlank="1" showInputMessage="1" showErrorMessage="1" promptTitle="Укажите район" prompt="(по адресу регистрации подопечного)_x000a__x000a_Поле допустимо оставить пустым. " sqref="V2:V1048576"/>
    <dataValidation type="list" allowBlank="1" showInputMessage="1" showErrorMessage="1" error="Введено неверное значение ячейки._x000a_Выберите нужный вариант из выпадающего списка. " promptTitle="Укажите тип города" prompt="(по адресу регистрации подопечного)_x000a__x000a__x000a_Нажмите на стрелку справа от выделенной ячейки и выберите нужный вариант._x000a__x000a_Поле нельзя оставить пустым." sqref="W2:W1048576">
      <formula1>"Волость, Город, Дачный посёлок, Курортный посёлок, Массив, Посёлок, ПГТ, Почтовое отделение, Рабочий посёлок, Село, Сельская адм., Сельский округ, Сельское МО, Сельское поселение, Сельсовет, Территория"</formula1>
    </dataValidation>
    <dataValidation allowBlank="1" showInputMessage="1" showErrorMessage="1" promptTitle="Укажите город" prompt="(по адресу регистрации подопечного)._x000a__x000a_Поле допустимо оставить пустым." sqref="X2:X1048576"/>
    <dataValidation type="list" allowBlank="1" showInputMessage="1" promptTitle="Укажите тип нас. пункта" prompt="(по адресу регистрации подопечного)_x000a__x000a_Нажмите на стрелку справа от выделенной ячейки и выберите нужный вариант._x000a__x000a_В списке указаны наиболее распространённые варианты. Если не найден подходящий - допусимо внести в ячейку нужный вариант самостоятельно." sqref="Y2:Y1048576">
      <formula1>"Аул, Город, Городок, Городской посёлок, Дачный посёлок, Деревня, Жилая зона, Жилой район, Квартал, Курортный поселок, Массив, Местечко, Микрорайон,Населенный пункт, Остров, Погост, Поселок, ПГТ, Пром. Зона, Рабочий поселок, Село, Сельский поселок, Слобода"</formula1>
    </dataValidation>
    <dataValidation type="list" allowBlank="1" showInputMessage="1" promptTitle="Укажите тип улицы" prompt="(по адресу регистрации подопечного)_x000a__x000a_Нажмите на стрелку справа от выделенной ячейки и выберите нужный вариант._x000a__x000a_В списке указаны наиболее распространённые варианты. Если не найден подходящий - допустимо внести в ячейку нужный вариант самостоятельно." sqref="AA2:AA1048576">
      <formula1>"Аллея, Бульвар, Взвоз, Зона, Квартал, Километр, Кольцо, Линия, Магистраль, Микрорайон, Набережная, Переезд, Переулок, Площадь, Проезд, Проспект, Проулок, Разъезд, Район, Сквер, Тракт, Тупик, Улица, Шоссе"</formula1>
    </dataValidation>
    <dataValidation type="list" allowBlank="1" showInputMessage="1" showErrorMessage="1" promptTitle="Признак строения" prompt="(по адресу регистрации подопечного)_x000a__x000a_Нажмите на стрелку справа от выделенной ячейки и выберите нужный вариант._x000a__x000a_Поле можно оставить пустым." sqref="AE2:AE1048576">
      <formula1>"стр, соор, литер"</formula1>
    </dataValidation>
    <dataValidation allowBlank="1" showInputMessage="1" showErrorMessage="1" promptTitle="Укажите населённый пункт" prompt="по адресу регистрации подопечного, например &quot;Неппово&quot;_x000a__x000a_Поле можно оставить пустым." sqref="Z2:Z1048576"/>
    <dataValidation allowBlank="1" showInputMessage="1" showErrorMessage="1" promptTitle="Укажите улицу" prompt="(по адресу регистрации подопечного)_x000a__x000a_Поле можно оставить пустым." sqref="AB2:AB1048576"/>
    <dataValidation allowBlank="1" showInputMessage="1" showErrorMessage="1" promptTitle="Укажите номер дома" prompt="(по адресу регистрации подопечного)_x000a__x000a_Поле можно оставить пустым." sqref="AC2:AC1048576"/>
    <dataValidation allowBlank="1" showInputMessage="1" showErrorMessage="1" promptTitle="Укажите номер корпуса" prompt="(по адресу регистрации подопечного)_x000a__x000a_Поле можно оставить пустым." sqref="AD2:AD1048576"/>
    <dataValidation allowBlank="1" showInputMessage="1" showErrorMessage="1" promptTitle="Укажите номер строения" prompt="(по адресу регистрации подопечного)_x000a__x000a_Поле можно оставить пустым." sqref="AF2:AF1048576"/>
    <dataValidation allowBlank="1" showInputMessage="1" showErrorMessage="1" promptTitle="Укажите номер квартиры" prompt="(по адресу регистрации подопечного)_x000a__x000a_Поле можно оставить пустым." sqref="AG2:AG1048576"/>
    <dataValidation allowBlank="1" showInputMessage="1" showErrorMessage="1" promptTitle="Укажите номер офиса" prompt="(по адресу регистрации подопечного)_x000a__x000a_Поле можно оставить пустым." sqref="AH2:AH1048576"/>
    <dataValidation type="textLength" allowBlank="1" showInputMessage="1" showErrorMessage="1" promptTitle="Укажите ИНН, если имеется" prompt="Поле можно оставить пустым._x000a__x000a_В случае, если поле выделено красным - значит, в таблице присутствуют дубли ИНН. Необходимо проверить на корректность все ИНН, выделенные красным цветом, т.к. дублей быть НЕ должно." sqref="AI3:AI1048576">
      <formula1>9</formula1>
      <formula2>13</formula2>
    </dataValidation>
    <dataValidation allowBlank="1" showInputMessage="1" showErrorMessage="1" promptTitle="Укажите Наимен-ие органа опеки" prompt="Поле можно оставить пустым." sqref="AJ2092:AJ1048576"/>
    <dataValidation type="list" showInputMessage="1" showErrorMessage="1" promptTitle="Заполняется для иностранцев" prompt="Нажмите на стрелку справа от выделенной ячейки и выберите единственно возможный вариант &quot;Вид на жительство&quot;._x000a__x000a_Поле можно оставить пустым." sqref="O2:O393 O395:O1048576">
      <formula1>"Вид на жительство"</formula1>
    </dataValidation>
    <dataValidation showErrorMessage="1" promptTitle="Паспорт или Свидетельство" prompt="Нажмите на стрелку справа от выделенной ячейки и выберите нужный вариант._x000a_Свидетельство о рождении принимается только для лиц в возрасте менее 14 лет + 90 дней." sqref="O1"/>
    <dataValidation type="whole" operator="greaterThan" allowBlank="1" showInputMessage="1" showErrorMessage="1" sqref="A2:A1048576">
      <formula1>0</formula1>
    </dataValidation>
    <dataValidation type="date" errorStyle="warning" operator="greaterThan" allowBlank="1" showInputMessage="1" showErrorMessage="1" error="Дата рождения введена в не верном формате._x000a_Следуйте подсказкам в файле при заполнении ячейки" promptTitle="Укажите дату рождения" prompt="Дата рождения Подопечного указывается в формате ДД.ММ.ГГГГ, например, &quot;01.01.1995&quot;_x000a__x000a_Поле нельзя оставить пустым." sqref="E394">
      <formula1>1</formula1>
    </dataValidation>
    <dataValidation type="list" showInputMessage="1" showErrorMessage="1" error="Введено не верное значение ячейки._x000a_Выберите значение из выпадающего списка. " promptTitle="Паспорт или Свид-во о рождении" prompt="Нажмите на стрелку справа от выделенной ячейки и выберите нужный вариант._x000a_Свидетельство о рождении принимается только для лиц в возрасте менее 14 лет + 90 дней._x000a__x000a_Поле нельзя оставить пустым." sqref="O394">
      <formula1>"Паспорт гражданина РФ, Свидетельство о рождении"</formula1>
    </dataValidation>
    <dataValidation type="textLength" allowBlank="1" showInputMessage="1" showErrorMessage="1" promptTitle="Код подразделения" prompt="Укажите код подразделения, выдавшего документ Подопечному._x000a__x000a_Если документом, удостоверяющего личность подопечного, является Свидетельство о рождении, поле оставляете пустым!" sqref="N394">
      <formula1>2</formula1>
      <formula2>11</formula2>
    </dataValidation>
    <dataValidation type="textLength" operator="greaterThan" allowBlank="1" showInputMessage="1" showErrorMessage="1" promptTitle="Укажите место рождения" prompt="Место рождения указывается в формате &quot;г. Москва&quot; ИЛИ &quot;с. Луговое&quot; ИЛИ &quot;пос. Солнечный&quot; и т.п._x000a__x000a_Поле нельзя оставить пустым." sqref="F394">
      <formula1>0</formula1>
    </dataValidation>
    <dataValidation type="textLength" allowBlank="1" showInputMessage="1" showErrorMessage="1" promptTitle="Укажите ИНН, если имеется" prompt="Поле можно оставить пустым._x000a__x000a_Красным цветом подсвечиваются одинаковые номера. Будьте внимательны, убедитесь, что не ввели в реестр дважды одного и того же значения ИНН!" sqref="AI2">
      <formula1>9</formula1>
      <formula2>13</formula2>
    </dataValidation>
    <dataValidation type="textLength" allowBlank="1" showInputMessage="1" showErrorMessage="1" error="Введно некорректное значение ячейки. Введите двузначное число." promptTitle="Укажите двузначный номер региона" prompt="(по адресу регистрации Подопечного). Например &quot;47&quot; для Ленинградсокй области, или &quot;63&quot; для Самарской области_x000a__x000a_Поле нельзя оставить пустым." sqref="T2:T1744">
      <formula1>2</formula1>
      <formula2>2</formula2>
    </dataValidation>
    <dataValidation allowBlank="1" showInputMessage="1" showErrorMessage="1" promptTitle="Укажите Наимен-ие органа опеки" prompt="и почтовый адрес. _x000a_Например, Министерство труда и социального развития Краснодарского края. 350000, г. Краснодар, ул. Чапаева, 58._x000a_ВАЖНО! Запрещено указывать символ &quot;кавычки&quot;_x000a_Поле нельзя оставить пустым. " sqref="AJ2:AJ2091"/>
    <dataValidation type="list" allowBlank="1" showInputMessage="1" showErrorMessage="1" promptTitle="Укажите гражданство Подопечного" prompt="Нажмите на стрелку справа от выделенной ячейки и выберите нужный вариант._x000a__x000a_Поле нельзя оставить пустым." sqref="G2:G1048576">
      <formula1>"Россия,Украина,Беларусь,Казахстан,Узбекистан,Азербайджан"</formula1>
    </dataValidation>
    <dataValidation showDropDown="1" showInputMessage="1" showErrorMessage="1" sqref="G1"/>
    <dataValidation allowBlank="1" showInputMessage="1" showErrorMessage="1" promptTitle="Заполните данные" prompt="Укажите дату выдачи документа в формате ДД.ММ.ГГГГ, например, &quot;01.01.2000&quot;_x000a__x000a_Если заполнено &quot;Вид на жительство&quot;, поле нельзя оставить пустым. " sqref="R2:R1048576"/>
    <dataValidation allowBlank="1" showErrorMessage="1" promptTitle="Укажите дату выдачи документа" prompt="Дата выдачи документа указывается в формате ДД.ММ.ГГГГ, например, &quot;01.01.1995&quot;_x000a__x000a_Если выбран &quot;Вид на жительство&quot;, поле нельзя оставить пустым. " sqref="R1"/>
    <dataValidation type="list" allowBlank="1" showInputMessage="1" showErrorMessage="1" promptTitle="Выберите тип документа" prompt="Нажмите на стрелку справа от выделенной ячейки и выберите нужный вариант._x000a_Свидетельство о рождении принимается только для лиц в возрасте менее 14 лет + 90 дней._x000a__x000a_Поле нельзя оставить пустым." sqref="H2:H1048576">
      <formula1>"Паспорт гражданина РФ,Свидетельство о рождении,Паспорт иностранного гражданина"</formula1>
    </dataValidation>
    <dataValidation type="list" showDropDown="1" showErrorMessage="1" promptTitle="Выберите тип документа" prompt="Нажмите на стрелку справа от выделенной ячейки и выберите нужный вариант._x000a_Свидетельство о рождении принимается только для лиц в возрасте менее 14 лет + 90 дней._x000a__x000a_Поле нельзя оставить пустым." sqref="H1">
      <formula1>"Паспорт гражданина РФ,Свидетельство о рождении,Паспорт иностранного гражданина"</formula1>
    </dataValidation>
    <dataValidation allowBlank="1" showInputMessage="1" showErrorMessage="1" promptTitle="Укажите серию документа." prompt="Для граждан РФ:_x000a_Паспорт – в формате «6309»_x000a_Свидетельство о рождении – в формате «II-PY»_x000a_Поле нельзя оставить пустым_x000a__x000a_Для иностранцев указывается серия ДУЛ._x000a_Если у документа отсутствует «Серия» поле можно оставить пустым." sqref="I1:I1048576"/>
    <dataValidation type="whole" operator="greaterThan" allowBlank="1" showInputMessage="1" showErrorMessage="1" promptTitle="Введите данные" prompt="Укажите Номер документа._x000a_Будьте внимательны, убедитесь, что данные внесены верно!_x000a_Поле нельзя оставить пустым." sqref="J2:J1048576">
      <formula1>0</formula1>
    </dataValidation>
    <dataValidation type="whole" operator="greaterThan" allowBlank="1" showErrorMessage="1" promptTitle="Введите данные" prompt="Укажите Номер документа._x000a_Будьте внимательны, убедитесь, что данные внесены верно!_x000a_Поле нельзя оставить пустым." sqref="J1">
      <formula1>0</formula1>
    </dataValidation>
    <dataValidation type="whole" operator="greaterThan" allowBlank="1" showInputMessage="1" showErrorMessage="1" promptTitle="Заполните данные" prompt="Укажите дату выдачи документа в формате ДД.ММ.ГГГГ (например, 01.01.2000). _x000a_Поле нельзя оставить пустым" sqref="K1:K104857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подопечных_шаблон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Фролова Виктория Сергеевна</dc:creator>
  <cp:lastModifiedBy>Нижегородова Наталья Юрьевна</cp:lastModifiedBy>
  <dcterms:created xsi:type="dcterms:W3CDTF">2023-04-12T11:39:16Z</dcterms:created>
  <dcterms:modified xsi:type="dcterms:W3CDTF">2025-10-10T07:30:53Z</dcterms:modified>
</cp:coreProperties>
</file>